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935" activeTab="0"/>
  </bookViews>
  <sheets>
    <sheet name="正高参评人员花名册" sheetId="1" r:id="rId1"/>
  </sheets>
  <definedNames/>
  <calcPr fullCalcOnLoad="1"/>
</workbook>
</file>

<file path=xl/sharedStrings.xml><?xml version="1.0" encoding="utf-8"?>
<sst xmlns="http://schemas.openxmlformats.org/spreadsheetml/2006/main" count="72" uniqueCount="45">
  <si>
    <t>湖南外贸职业学院2018年度高教系列高级职称申报人员综合考评情况公示表（正高）</t>
  </si>
  <si>
    <t>姓名</t>
  </si>
  <si>
    <t>最高 学历</t>
  </si>
  <si>
    <t>毕业  时间</t>
  </si>
  <si>
    <t>参加工作　　时间</t>
  </si>
  <si>
    <t>所在部门</t>
  </si>
  <si>
    <t>原专业技术职务</t>
  </si>
  <si>
    <t>申请专业技术职务</t>
  </si>
  <si>
    <t>综合考评得分</t>
  </si>
  <si>
    <t>加分条件考核（243分）</t>
  </si>
  <si>
    <t>总分</t>
  </si>
  <si>
    <t>名称</t>
  </si>
  <si>
    <t>分支专业</t>
  </si>
  <si>
    <t>资格取得　　时间</t>
  </si>
  <si>
    <t>基本条件考核</t>
  </si>
  <si>
    <t>师德师风(25分)</t>
  </si>
  <si>
    <t>学历学位(5分)</t>
  </si>
  <si>
    <t>职称外语(3分)</t>
  </si>
  <si>
    <t>职称计算机(3分)</t>
  </si>
  <si>
    <t>继续教育(7分)</t>
  </si>
  <si>
    <t>教育教学(100分)</t>
  </si>
  <si>
    <t>科研成果业绩(100分)</t>
  </si>
  <si>
    <t>谢英姿</t>
  </si>
  <si>
    <t>研究生</t>
  </si>
  <si>
    <t>会计学院  专任教师</t>
  </si>
  <si>
    <t>副教授</t>
  </si>
  <si>
    <t>管理学</t>
  </si>
  <si>
    <t xml:space="preserve">教授   </t>
  </si>
  <si>
    <t>合格</t>
  </si>
  <si>
    <t>肖频</t>
  </si>
  <si>
    <t>本科</t>
  </si>
  <si>
    <t>教务处    处长</t>
  </si>
  <si>
    <t>计算机</t>
  </si>
  <si>
    <t>贺鑫</t>
  </si>
  <si>
    <t>电子商务学院 专任教师</t>
  </si>
  <si>
    <t>教授</t>
  </si>
  <si>
    <t>彭光细</t>
  </si>
  <si>
    <t>国际商务学院 专任教师</t>
  </si>
  <si>
    <t>经济学</t>
  </si>
  <si>
    <t>刘慧君</t>
  </si>
  <si>
    <t>硕士</t>
  </si>
  <si>
    <t>商务外语学院  院长</t>
  </si>
  <si>
    <t>外国语言文学</t>
  </si>
  <si>
    <t>彭永爱</t>
  </si>
  <si>
    <t>商务外语学院  专任教师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</si>
</sst>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26">
    <font>
      <sz val="12"/>
      <name val="宋体"/>
      <family val="0"/>
    </font>
    <font>
      <b/>
      <sz val="12"/>
      <name val="宋体"/>
      <family val="0"/>
    </font>
    <font>
      <sz val="12"/>
      <color indexed="10"/>
      <name val="宋体"/>
      <family val="0"/>
    </font>
    <font>
      <b/>
      <sz val="10"/>
      <name val="宋体"/>
      <family val="0"/>
    </font>
    <font>
      <b/>
      <sz val="8"/>
      <name val="宋体"/>
      <family val="0"/>
    </font>
    <font>
      <sz val="8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1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9" fillId="0" borderId="4" applyNumberFormat="0" applyFill="0" applyAlignment="0" applyProtection="0"/>
    <xf numFmtId="0" fontId="11" fillId="8" borderId="0" applyNumberFormat="0" applyBorder="0" applyAlignment="0" applyProtection="0"/>
    <xf numFmtId="0" fontId="12" fillId="0" borderId="5" applyNumberFormat="0" applyFill="0" applyAlignment="0" applyProtection="0"/>
    <xf numFmtId="0" fontId="11" fillId="9" borderId="0" applyNumberFormat="0" applyBorder="0" applyAlignment="0" applyProtection="0"/>
    <xf numFmtId="0" fontId="23" fillId="10" borderId="6" applyNumberFormat="0" applyAlignment="0" applyProtection="0"/>
    <xf numFmtId="0" fontId="19" fillId="10" borderId="1" applyNumberFormat="0" applyAlignment="0" applyProtection="0"/>
    <xf numFmtId="0" fontId="24" fillId="11" borderId="7" applyNumberFormat="0" applyAlignment="0" applyProtection="0"/>
    <xf numFmtId="0" fontId="7" fillId="3" borderId="0" applyNumberFormat="0" applyBorder="0" applyAlignment="0" applyProtection="0"/>
    <xf numFmtId="0" fontId="11" fillId="12" borderId="0" applyNumberFormat="0" applyBorder="0" applyAlignment="0" applyProtection="0"/>
    <xf numFmtId="0" fontId="8" fillId="0" borderId="8" applyNumberFormat="0" applyFill="0" applyAlignment="0" applyProtection="0"/>
    <xf numFmtId="0" fontId="16" fillId="0" borderId="9" applyNumberFormat="0" applyFill="0" applyAlignment="0" applyProtection="0"/>
    <xf numFmtId="0" fontId="25" fillId="2" borderId="0" applyNumberFormat="0" applyBorder="0" applyAlignment="0" applyProtection="0"/>
    <xf numFmtId="0" fontId="22" fillId="13" borderId="0" applyNumberFormat="0" applyBorder="0" applyAlignment="0" applyProtection="0"/>
    <xf numFmtId="0" fontId="7" fillId="14" borderId="0" applyNumberFormat="0" applyBorder="0" applyAlignment="0" applyProtection="0"/>
    <xf numFmtId="0" fontId="11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11" fillId="18" borderId="0" applyNumberFormat="0" applyBorder="0" applyAlignment="0" applyProtection="0"/>
    <xf numFmtId="0" fontId="11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1" fillId="20" borderId="0" applyNumberFormat="0" applyBorder="0" applyAlignment="0" applyProtection="0"/>
    <xf numFmtId="0" fontId="7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7" fillId="22" borderId="0" applyNumberFormat="0" applyBorder="0" applyAlignment="0" applyProtection="0"/>
    <xf numFmtId="0" fontId="11" fillId="23" borderId="0" applyNumberFormat="0" applyBorder="0" applyAlignment="0" applyProtection="0"/>
  </cellStyleXfs>
  <cellXfs count="38">
    <xf numFmtId="0" fontId="0" fillId="0" borderId="0" xfId="0" applyAlignment="1">
      <alignment vertical="center"/>
    </xf>
    <xf numFmtId="0" fontId="0" fillId="0" borderId="0" xfId="0" applyAlignment="1" applyProtection="1">
      <alignment vertical="center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176" fontId="0" fillId="0" borderId="0" xfId="0" applyNumberFormat="1" applyAlignment="1">
      <alignment vertical="center"/>
    </xf>
    <xf numFmtId="177" fontId="0" fillId="0" borderId="0" xfId="0" applyNumberFormat="1" applyAlignment="1">
      <alignment vertical="center"/>
    </xf>
    <xf numFmtId="177" fontId="1" fillId="0" borderId="0" xfId="0" applyNumberFormat="1" applyFont="1" applyAlignment="1">
      <alignment vertical="center"/>
    </xf>
    <xf numFmtId="0" fontId="1" fillId="0" borderId="0" xfId="0" applyFont="1" applyAlignment="1" applyProtection="1">
      <alignment horizontal="center" vertical="center" wrapText="1"/>
      <protection locked="0"/>
    </xf>
    <xf numFmtId="49" fontId="3" fillId="0" borderId="10" xfId="0" applyNumberFormat="1" applyFont="1" applyBorder="1" applyAlignment="1" applyProtection="1">
      <alignment horizontal="center" vertical="center" wrapText="1"/>
      <protection locked="0"/>
    </xf>
    <xf numFmtId="49" fontId="4" fillId="0" borderId="10" xfId="0" applyNumberFormat="1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176" fontId="4" fillId="0" borderId="10" xfId="0" applyNumberFormat="1" applyFont="1" applyBorder="1" applyAlignment="1" applyProtection="1">
      <alignment horizontal="center" vertical="center" wrapText="1"/>
      <protection locked="0"/>
    </xf>
    <xf numFmtId="176" fontId="4" fillId="0" borderId="10" xfId="0" applyNumberFormat="1" applyFont="1" applyBorder="1" applyAlignment="1" applyProtection="1">
      <alignment vertical="center" wrapText="1"/>
      <protection locked="0"/>
    </xf>
    <xf numFmtId="0" fontId="5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176" fontId="0" fillId="0" borderId="0" xfId="0" applyNumberFormat="1" applyFont="1" applyAlignment="1">
      <alignment vertical="center"/>
    </xf>
    <xf numFmtId="0" fontId="0" fillId="0" borderId="0" xfId="0" applyFont="1" applyAlignment="1">
      <alignment horizontal="center" vertical="center"/>
    </xf>
    <xf numFmtId="177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77" fontId="3" fillId="0" borderId="10" xfId="0" applyNumberFormat="1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176" fontId="3" fillId="0" borderId="10" xfId="0" applyNumberFormat="1" applyFont="1" applyBorder="1" applyAlignment="1">
      <alignment horizontal="center" vertical="center"/>
    </xf>
    <xf numFmtId="177" fontId="0" fillId="0" borderId="0" xfId="0" applyNumberFormat="1" applyFont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177" fontId="1" fillId="0" borderId="0" xfId="0" applyNumberFormat="1" applyFont="1" applyAlignment="1">
      <alignment horizontal="center" vertical="center"/>
    </xf>
    <xf numFmtId="177" fontId="0" fillId="0" borderId="0" xfId="0" applyNumberFormat="1" applyFont="1" applyAlignment="1">
      <alignment vertical="center"/>
    </xf>
    <xf numFmtId="177" fontId="1" fillId="0" borderId="0" xfId="0" applyNumberFormat="1" applyFont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51"/>
  <sheetViews>
    <sheetView tabSelected="1" workbookViewId="0" topLeftCell="A1">
      <pane xSplit="1" ySplit="4" topLeftCell="B5" activePane="bottomRight" state="frozen"/>
      <selection pane="bottomRight" activeCell="A1" sqref="A1:S1"/>
    </sheetView>
  </sheetViews>
  <sheetFormatPr defaultColWidth="9.00390625" defaultRowHeight="14.25"/>
  <cols>
    <col min="1" max="1" width="6.50390625" style="0" customWidth="1"/>
    <col min="2" max="2" width="5.25390625" style="4" customWidth="1"/>
    <col min="3" max="3" width="6.375" style="4" customWidth="1"/>
    <col min="4" max="4" width="6.75390625" style="5" customWidth="1"/>
    <col min="5" max="5" width="8.875" style="6" customWidth="1"/>
    <col min="6" max="6" width="5.375" style="5" customWidth="1"/>
    <col min="7" max="7" width="6.50390625" style="5" customWidth="1"/>
    <col min="8" max="8" width="6.75390625" style="5" customWidth="1"/>
    <col min="9" max="9" width="5.50390625" style="7" customWidth="1"/>
    <col min="10" max="10" width="6.50390625" style="7" customWidth="1"/>
    <col min="11" max="11" width="4.375" style="0" customWidth="1"/>
    <col min="12" max="12" width="5.50390625" style="8" customWidth="1"/>
    <col min="13" max="13" width="5.625" style="8" customWidth="1"/>
    <col min="14" max="14" width="5.00390625" style="0" customWidth="1"/>
    <col min="15" max="15" width="5.125" style="0" customWidth="1"/>
    <col min="16" max="16" width="4.75390625" style="0" customWidth="1"/>
    <col min="17" max="17" width="5.625" style="9" customWidth="1"/>
    <col min="18" max="18" width="6.50390625" style="8" customWidth="1"/>
    <col min="19" max="19" width="8.625" style="10" customWidth="1"/>
  </cols>
  <sheetData>
    <row r="1" spans="1:19" s="1" customFormat="1" ht="42.75" customHeight="1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</row>
    <row r="2" spans="1:19" s="2" customFormat="1" ht="23.25" customHeight="1">
      <c r="A2" s="12" t="s">
        <v>1</v>
      </c>
      <c r="B2" s="13" t="s">
        <v>2</v>
      </c>
      <c r="C2" s="13" t="s">
        <v>3</v>
      </c>
      <c r="D2" s="13" t="s">
        <v>4</v>
      </c>
      <c r="E2" s="13" t="s">
        <v>5</v>
      </c>
      <c r="F2" s="13" t="s">
        <v>6</v>
      </c>
      <c r="G2" s="13"/>
      <c r="H2" s="13"/>
      <c r="I2" s="13" t="s">
        <v>7</v>
      </c>
      <c r="J2" s="14"/>
      <c r="K2" s="14" t="s">
        <v>8</v>
      </c>
      <c r="L2" s="21" t="s">
        <v>9</v>
      </c>
      <c r="M2" s="21"/>
      <c r="N2" s="21"/>
      <c r="O2" s="21"/>
      <c r="P2" s="21"/>
      <c r="Q2" s="21"/>
      <c r="R2" s="21"/>
      <c r="S2" s="27" t="s">
        <v>10</v>
      </c>
    </row>
    <row r="3" spans="1:19" s="2" customFormat="1" ht="36" customHeight="1">
      <c r="A3" s="12"/>
      <c r="B3" s="14"/>
      <c r="C3" s="14"/>
      <c r="D3" s="14"/>
      <c r="E3" s="14"/>
      <c r="F3" s="14" t="s">
        <v>11</v>
      </c>
      <c r="G3" s="13" t="s">
        <v>12</v>
      </c>
      <c r="H3" s="13" t="s">
        <v>13</v>
      </c>
      <c r="I3" s="14" t="s">
        <v>11</v>
      </c>
      <c r="J3" s="13" t="s">
        <v>12</v>
      </c>
      <c r="K3" s="13" t="s">
        <v>14</v>
      </c>
      <c r="L3" s="21"/>
      <c r="M3" s="21"/>
      <c r="N3" s="21"/>
      <c r="O3" s="21"/>
      <c r="P3" s="21"/>
      <c r="Q3" s="21"/>
      <c r="R3" s="21"/>
      <c r="S3" s="27"/>
    </row>
    <row r="4" spans="1:19" s="2" customFormat="1" ht="43.5" customHeight="1">
      <c r="A4" s="12"/>
      <c r="B4" s="14"/>
      <c r="C4" s="14"/>
      <c r="D4" s="14"/>
      <c r="E4" s="14"/>
      <c r="F4" s="14"/>
      <c r="G4" s="14"/>
      <c r="H4" s="13"/>
      <c r="I4" s="14"/>
      <c r="J4" s="14"/>
      <c r="K4" s="14"/>
      <c r="L4" s="22" t="s">
        <v>15</v>
      </c>
      <c r="M4" s="22" t="s">
        <v>16</v>
      </c>
      <c r="N4" s="22" t="s">
        <v>17</v>
      </c>
      <c r="O4" s="22" t="s">
        <v>18</v>
      </c>
      <c r="P4" s="22" t="s">
        <v>19</v>
      </c>
      <c r="Q4" s="22" t="s">
        <v>20</v>
      </c>
      <c r="R4" s="22" t="s">
        <v>21</v>
      </c>
      <c r="S4" s="27"/>
    </row>
    <row r="5" spans="1:19" s="3" customFormat="1" ht="30" customHeight="1">
      <c r="A5" s="15" t="s">
        <v>22</v>
      </c>
      <c r="B5" s="16" t="s">
        <v>23</v>
      </c>
      <c r="C5" s="16">
        <v>2006.06</v>
      </c>
      <c r="D5" s="16">
        <v>1999.01</v>
      </c>
      <c r="E5" s="17" t="s">
        <v>24</v>
      </c>
      <c r="F5" s="16" t="s">
        <v>25</v>
      </c>
      <c r="G5" s="16" t="s">
        <v>26</v>
      </c>
      <c r="H5" s="16">
        <v>2013.12</v>
      </c>
      <c r="I5" s="16" t="s">
        <v>27</v>
      </c>
      <c r="J5" s="16" t="s">
        <v>26</v>
      </c>
      <c r="K5" s="16" t="s">
        <v>28</v>
      </c>
      <c r="L5" s="23">
        <v>2</v>
      </c>
      <c r="M5" s="23">
        <v>2</v>
      </c>
      <c r="N5" s="23">
        <v>3</v>
      </c>
      <c r="O5" s="23">
        <v>3</v>
      </c>
      <c r="P5" s="23">
        <v>7</v>
      </c>
      <c r="Q5" s="28">
        <v>54.93</v>
      </c>
      <c r="R5" s="29">
        <v>39</v>
      </c>
      <c r="S5" s="30">
        <f aca="true" t="shared" si="0" ref="S5:S10">SUM(L5:R5)</f>
        <v>110.93</v>
      </c>
    </row>
    <row r="6" spans="1:19" s="3" customFormat="1" ht="30" customHeight="1">
      <c r="A6" s="15" t="s">
        <v>29</v>
      </c>
      <c r="B6" s="16" t="s">
        <v>30</v>
      </c>
      <c r="C6" s="16">
        <v>1998.06</v>
      </c>
      <c r="D6" s="16">
        <v>1995.08</v>
      </c>
      <c r="E6" s="17" t="s">
        <v>31</v>
      </c>
      <c r="F6" s="16" t="s">
        <v>25</v>
      </c>
      <c r="G6" s="16" t="s">
        <v>32</v>
      </c>
      <c r="H6" s="16">
        <v>2009.12</v>
      </c>
      <c r="I6" s="16" t="s">
        <v>27</v>
      </c>
      <c r="J6" s="16" t="s">
        <v>26</v>
      </c>
      <c r="K6" s="16" t="s">
        <v>28</v>
      </c>
      <c r="L6" s="23">
        <v>9.2</v>
      </c>
      <c r="M6" s="23">
        <v>1</v>
      </c>
      <c r="N6" s="23">
        <v>3</v>
      </c>
      <c r="O6" s="23">
        <v>3</v>
      </c>
      <c r="P6" s="23">
        <v>7</v>
      </c>
      <c r="Q6" s="28">
        <v>100</v>
      </c>
      <c r="R6" s="29">
        <v>100</v>
      </c>
      <c r="S6" s="30">
        <f t="shared" si="0"/>
        <v>223.2</v>
      </c>
    </row>
    <row r="7" spans="1:19" s="3" customFormat="1" ht="30" customHeight="1">
      <c r="A7" s="15" t="s">
        <v>33</v>
      </c>
      <c r="B7" s="16" t="s">
        <v>30</v>
      </c>
      <c r="C7" s="16">
        <v>1998.07</v>
      </c>
      <c r="D7" s="16">
        <v>1992.07</v>
      </c>
      <c r="E7" s="17" t="s">
        <v>34</v>
      </c>
      <c r="F7" s="16" t="s">
        <v>25</v>
      </c>
      <c r="G7" s="16" t="s">
        <v>32</v>
      </c>
      <c r="H7" s="16">
        <v>2007.1</v>
      </c>
      <c r="I7" s="16" t="s">
        <v>35</v>
      </c>
      <c r="J7" s="16" t="s">
        <v>26</v>
      </c>
      <c r="K7" s="16" t="s">
        <v>28</v>
      </c>
      <c r="L7" s="23">
        <v>3</v>
      </c>
      <c r="M7" s="23">
        <v>2</v>
      </c>
      <c r="N7" s="23">
        <v>3</v>
      </c>
      <c r="O7" s="23">
        <v>0</v>
      </c>
      <c r="P7" s="23">
        <v>7</v>
      </c>
      <c r="Q7" s="31">
        <v>99.24</v>
      </c>
      <c r="R7" s="29">
        <v>72</v>
      </c>
      <c r="S7" s="32">
        <f t="shared" si="0"/>
        <v>186.24</v>
      </c>
    </row>
    <row r="8" spans="1:19" s="3" customFormat="1" ht="30" customHeight="1">
      <c r="A8" s="15" t="s">
        <v>36</v>
      </c>
      <c r="B8" s="16" t="s">
        <v>30</v>
      </c>
      <c r="C8" s="16">
        <v>2005.07</v>
      </c>
      <c r="D8" s="16">
        <v>1992.08</v>
      </c>
      <c r="E8" s="17" t="s">
        <v>37</v>
      </c>
      <c r="F8" s="16" t="s">
        <v>25</v>
      </c>
      <c r="G8" s="18" t="s">
        <v>38</v>
      </c>
      <c r="H8" s="16">
        <v>2009.12</v>
      </c>
      <c r="I8" s="16" t="s">
        <v>35</v>
      </c>
      <c r="J8" s="16" t="s">
        <v>38</v>
      </c>
      <c r="K8" s="16" t="s">
        <v>28</v>
      </c>
      <c r="L8" s="23">
        <v>8.5</v>
      </c>
      <c r="M8" s="23">
        <v>1</v>
      </c>
      <c r="N8" s="23">
        <v>3</v>
      </c>
      <c r="O8" s="23">
        <v>3</v>
      </c>
      <c r="P8" s="23">
        <v>7</v>
      </c>
      <c r="Q8" s="28">
        <v>24.69</v>
      </c>
      <c r="R8" s="29">
        <v>92</v>
      </c>
      <c r="S8" s="30">
        <f t="shared" si="0"/>
        <v>139.19</v>
      </c>
    </row>
    <row r="9" spans="1:19" s="3" customFormat="1" ht="30" customHeight="1">
      <c r="A9" s="15" t="s">
        <v>39</v>
      </c>
      <c r="B9" s="16" t="s">
        <v>40</v>
      </c>
      <c r="C9" s="16">
        <v>2007.06</v>
      </c>
      <c r="D9" s="16">
        <v>2007.07</v>
      </c>
      <c r="E9" s="17" t="s">
        <v>41</v>
      </c>
      <c r="F9" s="16" t="s">
        <v>25</v>
      </c>
      <c r="G9" s="16" t="s">
        <v>42</v>
      </c>
      <c r="H9" s="16">
        <v>2008.11</v>
      </c>
      <c r="I9" s="16" t="s">
        <v>35</v>
      </c>
      <c r="J9" s="16" t="s">
        <v>42</v>
      </c>
      <c r="K9" s="16" t="s">
        <v>28</v>
      </c>
      <c r="L9" s="23">
        <v>13.1</v>
      </c>
      <c r="M9" s="23">
        <v>2</v>
      </c>
      <c r="N9" s="23">
        <v>0</v>
      </c>
      <c r="O9" s="23">
        <v>3</v>
      </c>
      <c r="P9" s="23">
        <v>7</v>
      </c>
      <c r="Q9" s="28">
        <v>100</v>
      </c>
      <c r="R9" s="29">
        <v>83</v>
      </c>
      <c r="S9" s="30">
        <f t="shared" si="0"/>
        <v>208.1</v>
      </c>
    </row>
    <row r="10" spans="1:19" s="3" customFormat="1" ht="30" customHeight="1">
      <c r="A10" s="15" t="s">
        <v>43</v>
      </c>
      <c r="B10" s="16" t="s">
        <v>30</v>
      </c>
      <c r="C10" s="16">
        <v>2004.07</v>
      </c>
      <c r="D10" s="16">
        <v>1999.08</v>
      </c>
      <c r="E10" s="17" t="s">
        <v>44</v>
      </c>
      <c r="F10" s="16" t="s">
        <v>25</v>
      </c>
      <c r="G10" s="16" t="s">
        <v>42</v>
      </c>
      <c r="H10" s="16">
        <v>2011.12</v>
      </c>
      <c r="I10" s="16" t="s">
        <v>35</v>
      </c>
      <c r="J10" s="16" t="s">
        <v>42</v>
      </c>
      <c r="K10" s="16" t="s">
        <v>28</v>
      </c>
      <c r="L10" s="16">
        <v>4.6</v>
      </c>
      <c r="M10" s="16">
        <v>2</v>
      </c>
      <c r="N10" s="16">
        <v>0</v>
      </c>
      <c r="O10" s="23">
        <v>3</v>
      </c>
      <c r="P10" s="23">
        <v>0</v>
      </c>
      <c r="Q10" s="28">
        <v>35.56</v>
      </c>
      <c r="R10" s="29">
        <v>26</v>
      </c>
      <c r="S10" s="30">
        <f t="shared" si="0"/>
        <v>71.16</v>
      </c>
    </row>
    <row r="11" spans="2:19" s="3" customFormat="1" ht="14.25">
      <c r="B11" s="19"/>
      <c r="C11" s="19"/>
      <c r="D11" s="20"/>
      <c r="E11" s="6"/>
      <c r="F11" s="20"/>
      <c r="G11" s="20"/>
      <c r="H11" s="20"/>
      <c r="I11" s="24"/>
      <c r="J11" s="24"/>
      <c r="L11" s="25"/>
      <c r="M11" s="25"/>
      <c r="O11" s="26"/>
      <c r="P11" s="26"/>
      <c r="Q11" s="33"/>
      <c r="R11" s="34"/>
      <c r="S11" s="35"/>
    </row>
    <row r="12" spans="2:19" s="3" customFormat="1" ht="14.25">
      <c r="B12" s="19"/>
      <c r="C12" s="19"/>
      <c r="D12" s="20"/>
      <c r="E12" s="6"/>
      <c r="F12" s="20"/>
      <c r="G12" s="20"/>
      <c r="H12" s="20"/>
      <c r="I12" s="24"/>
      <c r="J12" s="24"/>
      <c r="L12" s="25"/>
      <c r="M12" s="25"/>
      <c r="Q12" s="36"/>
      <c r="R12" s="25"/>
      <c r="S12" s="37"/>
    </row>
    <row r="13" spans="2:19" s="3" customFormat="1" ht="14.25">
      <c r="B13" s="19"/>
      <c r="C13" s="19"/>
      <c r="D13" s="20"/>
      <c r="E13" s="6"/>
      <c r="F13" s="20"/>
      <c r="G13" s="20"/>
      <c r="H13" s="20"/>
      <c r="I13" s="24"/>
      <c r="J13" s="24"/>
      <c r="L13" s="25"/>
      <c r="M13" s="25"/>
      <c r="Q13" s="36"/>
      <c r="R13" s="25"/>
      <c r="S13" s="37"/>
    </row>
    <row r="14" spans="2:19" s="3" customFormat="1" ht="14.25">
      <c r="B14" s="19"/>
      <c r="C14" s="19"/>
      <c r="D14" s="20"/>
      <c r="E14" s="6"/>
      <c r="F14" s="20"/>
      <c r="G14" s="20"/>
      <c r="H14" s="20"/>
      <c r="I14" s="24"/>
      <c r="J14" s="24"/>
      <c r="L14" s="25"/>
      <c r="M14" s="25"/>
      <c r="Q14" s="36"/>
      <c r="R14" s="25"/>
      <c r="S14" s="37"/>
    </row>
    <row r="15" spans="2:19" s="3" customFormat="1" ht="14.25">
      <c r="B15" s="19"/>
      <c r="C15" s="19"/>
      <c r="D15" s="20"/>
      <c r="E15" s="6"/>
      <c r="F15" s="20"/>
      <c r="G15" s="20"/>
      <c r="H15" s="20"/>
      <c r="I15" s="24"/>
      <c r="J15" s="24"/>
      <c r="L15" s="25"/>
      <c r="M15" s="25"/>
      <c r="Q15" s="36"/>
      <c r="R15" s="25"/>
      <c r="S15" s="37"/>
    </row>
    <row r="16" spans="2:19" s="3" customFormat="1" ht="14.25">
      <c r="B16" s="19"/>
      <c r="C16" s="19"/>
      <c r="D16" s="20"/>
      <c r="E16" s="6"/>
      <c r="F16" s="20"/>
      <c r="G16" s="20"/>
      <c r="H16" s="20"/>
      <c r="I16" s="24"/>
      <c r="J16" s="24"/>
      <c r="L16" s="25"/>
      <c r="M16" s="25"/>
      <c r="Q16" s="36"/>
      <c r="R16" s="25"/>
      <c r="S16" s="37"/>
    </row>
    <row r="17" spans="2:19" s="3" customFormat="1" ht="14.25">
      <c r="B17" s="19"/>
      <c r="C17" s="19"/>
      <c r="D17" s="20"/>
      <c r="E17" s="6"/>
      <c r="F17" s="20"/>
      <c r="G17" s="20"/>
      <c r="H17" s="20"/>
      <c r="I17" s="24"/>
      <c r="J17" s="24"/>
      <c r="L17" s="25"/>
      <c r="M17" s="25"/>
      <c r="Q17" s="36"/>
      <c r="R17" s="25"/>
      <c r="S17" s="37"/>
    </row>
    <row r="18" spans="2:19" s="3" customFormat="1" ht="14.25">
      <c r="B18" s="19"/>
      <c r="C18" s="19"/>
      <c r="D18" s="20"/>
      <c r="E18" s="6"/>
      <c r="F18" s="20"/>
      <c r="G18" s="20"/>
      <c r="H18" s="20"/>
      <c r="I18" s="24"/>
      <c r="J18" s="24"/>
      <c r="L18" s="25"/>
      <c r="M18" s="25"/>
      <c r="Q18" s="36"/>
      <c r="R18" s="25"/>
      <c r="S18" s="37"/>
    </row>
    <row r="19" spans="2:19" s="3" customFormat="1" ht="14.25">
      <c r="B19" s="19"/>
      <c r="C19" s="19"/>
      <c r="D19" s="20"/>
      <c r="E19" s="6"/>
      <c r="F19" s="20"/>
      <c r="G19" s="20"/>
      <c r="H19" s="20"/>
      <c r="I19" s="24"/>
      <c r="J19" s="24"/>
      <c r="L19" s="25"/>
      <c r="M19" s="25"/>
      <c r="Q19" s="36"/>
      <c r="R19" s="25"/>
      <c r="S19" s="37"/>
    </row>
    <row r="20" spans="2:19" s="3" customFormat="1" ht="14.25">
      <c r="B20" s="19"/>
      <c r="C20" s="19"/>
      <c r="D20" s="20"/>
      <c r="E20" s="6"/>
      <c r="F20" s="20"/>
      <c r="G20" s="20"/>
      <c r="H20" s="20"/>
      <c r="I20" s="24"/>
      <c r="J20" s="24"/>
      <c r="L20" s="25"/>
      <c r="M20" s="25"/>
      <c r="Q20" s="36"/>
      <c r="R20" s="25"/>
      <c r="S20" s="37"/>
    </row>
    <row r="21" spans="2:19" s="3" customFormat="1" ht="14.25">
      <c r="B21" s="19"/>
      <c r="C21" s="19"/>
      <c r="D21" s="20"/>
      <c r="E21" s="6"/>
      <c r="F21" s="20"/>
      <c r="G21" s="20"/>
      <c r="H21" s="20"/>
      <c r="I21" s="24"/>
      <c r="J21" s="24"/>
      <c r="L21" s="25"/>
      <c r="M21" s="25"/>
      <c r="Q21" s="36"/>
      <c r="R21" s="25"/>
      <c r="S21" s="37"/>
    </row>
    <row r="22" spans="2:19" s="3" customFormat="1" ht="14.25">
      <c r="B22" s="19"/>
      <c r="C22" s="19"/>
      <c r="D22" s="20"/>
      <c r="E22" s="6"/>
      <c r="F22" s="20"/>
      <c r="G22" s="20"/>
      <c r="H22" s="20"/>
      <c r="I22" s="24"/>
      <c r="J22" s="24"/>
      <c r="L22" s="25"/>
      <c r="M22" s="25"/>
      <c r="Q22" s="36"/>
      <c r="R22" s="25"/>
      <c r="S22" s="37"/>
    </row>
    <row r="23" spans="2:19" s="3" customFormat="1" ht="14.25">
      <c r="B23" s="19"/>
      <c r="C23" s="19"/>
      <c r="D23" s="20"/>
      <c r="E23" s="6"/>
      <c r="F23" s="20"/>
      <c r="G23" s="20"/>
      <c r="H23" s="20"/>
      <c r="I23" s="24"/>
      <c r="J23" s="24"/>
      <c r="L23" s="25"/>
      <c r="M23" s="25"/>
      <c r="Q23" s="36"/>
      <c r="R23" s="25"/>
      <c r="S23" s="37"/>
    </row>
    <row r="24" spans="2:19" s="3" customFormat="1" ht="14.25">
      <c r="B24" s="19"/>
      <c r="C24" s="19"/>
      <c r="D24" s="20"/>
      <c r="E24" s="6"/>
      <c r="F24" s="20"/>
      <c r="G24" s="20"/>
      <c r="H24" s="20"/>
      <c r="I24" s="24"/>
      <c r="J24" s="24"/>
      <c r="L24" s="25"/>
      <c r="M24" s="25"/>
      <c r="Q24" s="36"/>
      <c r="R24" s="25"/>
      <c r="S24" s="37"/>
    </row>
    <row r="25" spans="2:19" s="3" customFormat="1" ht="14.25">
      <c r="B25" s="19"/>
      <c r="C25" s="19"/>
      <c r="D25" s="20"/>
      <c r="E25" s="6"/>
      <c r="F25" s="20"/>
      <c r="G25" s="20"/>
      <c r="H25" s="20"/>
      <c r="I25" s="24"/>
      <c r="J25" s="24"/>
      <c r="L25" s="25"/>
      <c r="M25" s="25"/>
      <c r="Q25" s="36"/>
      <c r="R25" s="25"/>
      <c r="S25" s="37"/>
    </row>
    <row r="26" spans="2:19" s="3" customFormat="1" ht="14.25">
      <c r="B26" s="19"/>
      <c r="C26" s="19"/>
      <c r="D26" s="20"/>
      <c r="E26" s="6"/>
      <c r="F26" s="20"/>
      <c r="G26" s="20"/>
      <c r="H26" s="20"/>
      <c r="I26" s="24"/>
      <c r="J26" s="24"/>
      <c r="L26" s="25"/>
      <c r="M26" s="25"/>
      <c r="Q26" s="36"/>
      <c r="R26" s="25"/>
      <c r="S26" s="37"/>
    </row>
    <row r="27" spans="2:19" s="3" customFormat="1" ht="14.25">
      <c r="B27" s="19"/>
      <c r="C27" s="19"/>
      <c r="D27" s="20"/>
      <c r="E27" s="6"/>
      <c r="F27" s="20"/>
      <c r="G27" s="20"/>
      <c r="H27" s="20"/>
      <c r="I27" s="24"/>
      <c r="J27" s="24"/>
      <c r="L27" s="25"/>
      <c r="M27" s="25"/>
      <c r="Q27" s="36"/>
      <c r="R27" s="25"/>
      <c r="S27" s="37"/>
    </row>
    <row r="28" spans="2:19" s="3" customFormat="1" ht="14.25">
      <c r="B28" s="19"/>
      <c r="C28" s="19"/>
      <c r="D28" s="20"/>
      <c r="E28" s="6"/>
      <c r="F28" s="20"/>
      <c r="G28" s="20"/>
      <c r="H28" s="20"/>
      <c r="I28" s="24"/>
      <c r="J28" s="24"/>
      <c r="L28" s="25"/>
      <c r="M28" s="25"/>
      <c r="Q28" s="36"/>
      <c r="R28" s="25"/>
      <c r="S28" s="37"/>
    </row>
    <row r="29" spans="2:19" s="3" customFormat="1" ht="14.25">
      <c r="B29" s="19"/>
      <c r="C29" s="19"/>
      <c r="D29" s="20"/>
      <c r="E29" s="6"/>
      <c r="F29" s="20"/>
      <c r="G29" s="20"/>
      <c r="H29" s="20"/>
      <c r="I29" s="24"/>
      <c r="J29" s="24"/>
      <c r="L29" s="25"/>
      <c r="M29" s="25"/>
      <c r="Q29" s="36"/>
      <c r="R29" s="25"/>
      <c r="S29" s="37"/>
    </row>
    <row r="30" spans="2:19" s="3" customFormat="1" ht="14.25">
      <c r="B30" s="19"/>
      <c r="C30" s="19"/>
      <c r="D30" s="20"/>
      <c r="E30" s="6"/>
      <c r="F30" s="20"/>
      <c r="G30" s="20"/>
      <c r="H30" s="20"/>
      <c r="I30" s="24"/>
      <c r="J30" s="24"/>
      <c r="L30" s="25"/>
      <c r="M30" s="25"/>
      <c r="Q30" s="36"/>
      <c r="R30" s="25"/>
      <c r="S30" s="37"/>
    </row>
    <row r="31" spans="2:19" s="3" customFormat="1" ht="14.25">
      <c r="B31" s="19"/>
      <c r="C31" s="19"/>
      <c r="D31" s="20"/>
      <c r="E31" s="6"/>
      <c r="F31" s="20"/>
      <c r="G31" s="20"/>
      <c r="H31" s="20"/>
      <c r="I31" s="24"/>
      <c r="J31" s="24"/>
      <c r="L31" s="25"/>
      <c r="M31" s="25"/>
      <c r="Q31" s="36"/>
      <c r="R31" s="25"/>
      <c r="S31" s="37"/>
    </row>
    <row r="32" spans="2:19" s="3" customFormat="1" ht="14.25">
      <c r="B32" s="19"/>
      <c r="C32" s="19"/>
      <c r="D32" s="20"/>
      <c r="E32" s="6"/>
      <c r="F32" s="20"/>
      <c r="G32" s="20"/>
      <c r="H32" s="20"/>
      <c r="I32" s="24"/>
      <c r="J32" s="24"/>
      <c r="L32" s="25"/>
      <c r="M32" s="25"/>
      <c r="Q32" s="36"/>
      <c r="R32" s="25"/>
      <c r="S32" s="37"/>
    </row>
    <row r="33" spans="2:19" s="3" customFormat="1" ht="14.25">
      <c r="B33" s="19"/>
      <c r="C33" s="19"/>
      <c r="D33" s="20"/>
      <c r="E33" s="6"/>
      <c r="F33" s="20"/>
      <c r="G33" s="20"/>
      <c r="H33" s="20"/>
      <c r="I33" s="24"/>
      <c r="J33" s="24"/>
      <c r="L33" s="25"/>
      <c r="M33" s="25"/>
      <c r="Q33" s="36"/>
      <c r="R33" s="25"/>
      <c r="S33" s="37"/>
    </row>
    <row r="34" spans="2:19" s="3" customFormat="1" ht="14.25">
      <c r="B34" s="19"/>
      <c r="C34" s="19"/>
      <c r="D34" s="20"/>
      <c r="E34" s="6"/>
      <c r="F34" s="20"/>
      <c r="G34" s="20"/>
      <c r="H34" s="20"/>
      <c r="I34" s="24"/>
      <c r="J34" s="24"/>
      <c r="L34" s="25"/>
      <c r="M34" s="25"/>
      <c r="Q34" s="36"/>
      <c r="R34" s="25"/>
      <c r="S34" s="37"/>
    </row>
    <row r="35" spans="2:19" s="3" customFormat="1" ht="14.25">
      <c r="B35" s="19"/>
      <c r="C35" s="19"/>
      <c r="D35" s="20"/>
      <c r="E35" s="6"/>
      <c r="F35" s="20"/>
      <c r="G35" s="20"/>
      <c r="H35" s="20"/>
      <c r="I35" s="24"/>
      <c r="J35" s="24"/>
      <c r="L35" s="25"/>
      <c r="M35" s="25"/>
      <c r="Q35" s="36"/>
      <c r="R35" s="25"/>
      <c r="S35" s="37"/>
    </row>
    <row r="36" spans="2:19" s="3" customFormat="1" ht="14.25">
      <c r="B36" s="19"/>
      <c r="C36" s="19"/>
      <c r="D36" s="20"/>
      <c r="E36" s="6"/>
      <c r="F36" s="20"/>
      <c r="G36" s="20"/>
      <c r="H36" s="20"/>
      <c r="I36" s="24"/>
      <c r="J36" s="24"/>
      <c r="L36" s="25"/>
      <c r="M36" s="25"/>
      <c r="Q36" s="36"/>
      <c r="R36" s="25"/>
      <c r="S36" s="37"/>
    </row>
    <row r="37" spans="2:19" s="3" customFormat="1" ht="14.25">
      <c r="B37" s="19"/>
      <c r="C37" s="19"/>
      <c r="D37" s="20"/>
      <c r="E37" s="6"/>
      <c r="F37" s="20"/>
      <c r="G37" s="20"/>
      <c r="H37" s="20"/>
      <c r="I37" s="24"/>
      <c r="J37" s="24"/>
      <c r="L37" s="25"/>
      <c r="M37" s="25"/>
      <c r="Q37" s="36"/>
      <c r="R37" s="25"/>
      <c r="S37" s="37"/>
    </row>
    <row r="38" spans="2:19" s="3" customFormat="1" ht="14.25">
      <c r="B38" s="19"/>
      <c r="C38" s="19"/>
      <c r="D38" s="20"/>
      <c r="E38" s="6"/>
      <c r="F38" s="20"/>
      <c r="G38" s="20"/>
      <c r="H38" s="20"/>
      <c r="I38" s="24"/>
      <c r="J38" s="24"/>
      <c r="L38" s="25"/>
      <c r="M38" s="25"/>
      <c r="Q38" s="36"/>
      <c r="R38" s="25"/>
      <c r="S38" s="37"/>
    </row>
    <row r="39" spans="2:19" s="3" customFormat="1" ht="14.25">
      <c r="B39" s="19"/>
      <c r="C39" s="19"/>
      <c r="D39" s="20"/>
      <c r="E39" s="6"/>
      <c r="F39" s="20"/>
      <c r="G39" s="20"/>
      <c r="H39" s="20"/>
      <c r="I39" s="24"/>
      <c r="J39" s="24"/>
      <c r="L39" s="25"/>
      <c r="M39" s="25"/>
      <c r="Q39" s="36"/>
      <c r="R39" s="25"/>
      <c r="S39" s="37"/>
    </row>
    <row r="40" spans="2:19" s="3" customFormat="1" ht="14.25">
      <c r="B40" s="19"/>
      <c r="C40" s="19"/>
      <c r="D40" s="20"/>
      <c r="E40" s="6"/>
      <c r="F40" s="20"/>
      <c r="G40" s="20"/>
      <c r="H40" s="20"/>
      <c r="I40" s="24"/>
      <c r="J40" s="24"/>
      <c r="L40" s="25"/>
      <c r="M40" s="25"/>
      <c r="Q40" s="36"/>
      <c r="R40" s="25"/>
      <c r="S40" s="37"/>
    </row>
    <row r="41" spans="2:19" s="3" customFormat="1" ht="14.25">
      <c r="B41" s="19"/>
      <c r="C41" s="19"/>
      <c r="D41" s="20"/>
      <c r="E41" s="6"/>
      <c r="F41" s="20"/>
      <c r="G41" s="20"/>
      <c r="H41" s="20"/>
      <c r="I41" s="24"/>
      <c r="J41" s="24"/>
      <c r="L41" s="25"/>
      <c r="M41" s="25"/>
      <c r="Q41" s="36"/>
      <c r="R41" s="25"/>
      <c r="S41" s="37"/>
    </row>
    <row r="42" spans="2:19" s="3" customFormat="1" ht="14.25">
      <c r="B42" s="19"/>
      <c r="C42" s="19"/>
      <c r="D42" s="20"/>
      <c r="E42" s="6"/>
      <c r="F42" s="20"/>
      <c r="G42" s="20"/>
      <c r="H42" s="20"/>
      <c r="I42" s="24"/>
      <c r="J42" s="24"/>
      <c r="L42" s="25"/>
      <c r="M42" s="25"/>
      <c r="Q42" s="36"/>
      <c r="R42" s="25"/>
      <c r="S42" s="37"/>
    </row>
    <row r="43" spans="2:19" s="3" customFormat="1" ht="14.25">
      <c r="B43" s="19"/>
      <c r="C43" s="19"/>
      <c r="D43" s="20"/>
      <c r="E43" s="6"/>
      <c r="F43" s="20"/>
      <c r="G43" s="20"/>
      <c r="H43" s="20"/>
      <c r="I43" s="24"/>
      <c r="J43" s="24"/>
      <c r="L43" s="25"/>
      <c r="M43" s="25"/>
      <c r="Q43" s="36"/>
      <c r="R43" s="25"/>
      <c r="S43" s="37"/>
    </row>
    <row r="44" spans="2:19" s="3" customFormat="1" ht="14.25">
      <c r="B44" s="19"/>
      <c r="C44" s="19"/>
      <c r="D44" s="20"/>
      <c r="E44" s="6"/>
      <c r="F44" s="20"/>
      <c r="G44" s="20"/>
      <c r="H44" s="20"/>
      <c r="I44" s="24"/>
      <c r="J44" s="24"/>
      <c r="L44" s="25"/>
      <c r="M44" s="25"/>
      <c r="Q44" s="36"/>
      <c r="R44" s="25"/>
      <c r="S44" s="37"/>
    </row>
    <row r="45" spans="2:19" s="3" customFormat="1" ht="14.25">
      <c r="B45" s="19"/>
      <c r="C45" s="19"/>
      <c r="D45" s="20"/>
      <c r="E45" s="6"/>
      <c r="F45" s="20"/>
      <c r="G45" s="20"/>
      <c r="H45" s="20"/>
      <c r="I45" s="24"/>
      <c r="J45" s="24"/>
      <c r="L45" s="25"/>
      <c r="M45" s="25"/>
      <c r="Q45" s="36"/>
      <c r="R45" s="25"/>
      <c r="S45" s="37"/>
    </row>
    <row r="46" spans="2:19" s="3" customFormat="1" ht="14.25">
      <c r="B46" s="19"/>
      <c r="C46" s="19"/>
      <c r="D46" s="20"/>
      <c r="E46" s="6"/>
      <c r="F46" s="20"/>
      <c r="G46" s="20"/>
      <c r="H46" s="20"/>
      <c r="I46" s="24"/>
      <c r="J46" s="24"/>
      <c r="L46" s="25"/>
      <c r="M46" s="25"/>
      <c r="Q46" s="36"/>
      <c r="R46" s="25"/>
      <c r="S46" s="37"/>
    </row>
    <row r="47" spans="2:19" s="3" customFormat="1" ht="14.25">
      <c r="B47" s="19"/>
      <c r="C47" s="19"/>
      <c r="D47" s="20"/>
      <c r="E47" s="6"/>
      <c r="F47" s="20"/>
      <c r="G47" s="20"/>
      <c r="H47" s="20"/>
      <c r="I47" s="24"/>
      <c r="J47" s="24"/>
      <c r="L47" s="25"/>
      <c r="M47" s="25"/>
      <c r="Q47" s="36"/>
      <c r="R47" s="25"/>
      <c r="S47" s="37"/>
    </row>
    <row r="48" spans="2:19" s="3" customFormat="1" ht="14.25">
      <c r="B48" s="19"/>
      <c r="C48" s="19"/>
      <c r="D48" s="20"/>
      <c r="E48" s="6"/>
      <c r="F48" s="20"/>
      <c r="G48" s="20"/>
      <c r="H48" s="20"/>
      <c r="I48" s="24"/>
      <c r="J48" s="24"/>
      <c r="L48" s="25"/>
      <c r="M48" s="25"/>
      <c r="Q48" s="36"/>
      <c r="R48" s="25"/>
      <c r="S48" s="37"/>
    </row>
    <row r="49" spans="2:19" s="3" customFormat="1" ht="14.25">
      <c r="B49" s="19"/>
      <c r="C49" s="19"/>
      <c r="D49" s="20"/>
      <c r="E49" s="6"/>
      <c r="F49" s="20"/>
      <c r="G49" s="20"/>
      <c r="H49" s="20"/>
      <c r="I49" s="24"/>
      <c r="J49" s="24"/>
      <c r="L49" s="25"/>
      <c r="M49" s="25"/>
      <c r="Q49" s="36"/>
      <c r="R49" s="25"/>
      <c r="S49" s="37"/>
    </row>
    <row r="50" spans="2:19" s="3" customFormat="1" ht="14.25">
      <c r="B50" s="19"/>
      <c r="C50" s="19"/>
      <c r="D50" s="20"/>
      <c r="E50" s="6"/>
      <c r="F50" s="20"/>
      <c r="G50" s="20"/>
      <c r="H50" s="20"/>
      <c r="I50" s="24"/>
      <c r="J50" s="24"/>
      <c r="L50" s="25"/>
      <c r="M50" s="25"/>
      <c r="Q50" s="36"/>
      <c r="R50" s="25"/>
      <c r="S50" s="37"/>
    </row>
    <row r="51" spans="2:19" s="3" customFormat="1" ht="14.25">
      <c r="B51" s="19"/>
      <c r="C51" s="19"/>
      <c r="D51" s="20"/>
      <c r="E51" s="6"/>
      <c r="F51" s="20"/>
      <c r="G51" s="20"/>
      <c r="H51" s="20"/>
      <c r="I51" s="24"/>
      <c r="J51" s="24"/>
      <c r="L51" s="25"/>
      <c r="M51" s="25"/>
      <c r="Q51" s="36"/>
      <c r="R51" s="25"/>
      <c r="S51" s="37"/>
    </row>
    <row r="52" spans="2:19" s="3" customFormat="1" ht="14.25">
      <c r="B52" s="19"/>
      <c r="C52" s="19"/>
      <c r="D52" s="20"/>
      <c r="E52" s="6"/>
      <c r="F52" s="20"/>
      <c r="G52" s="20"/>
      <c r="H52" s="20"/>
      <c r="I52" s="24"/>
      <c r="J52" s="24"/>
      <c r="L52" s="25"/>
      <c r="M52" s="25"/>
      <c r="Q52" s="36"/>
      <c r="R52" s="25"/>
      <c r="S52" s="37"/>
    </row>
    <row r="53" spans="2:19" s="3" customFormat="1" ht="14.25">
      <c r="B53" s="19"/>
      <c r="C53" s="19"/>
      <c r="D53" s="20"/>
      <c r="E53" s="6"/>
      <c r="F53" s="20"/>
      <c r="G53" s="20"/>
      <c r="H53" s="20"/>
      <c r="I53" s="24"/>
      <c r="J53" s="24"/>
      <c r="L53" s="25"/>
      <c r="M53" s="25"/>
      <c r="Q53" s="36"/>
      <c r="R53" s="25"/>
      <c r="S53" s="37"/>
    </row>
    <row r="54" spans="2:19" s="3" customFormat="1" ht="14.25">
      <c r="B54" s="19"/>
      <c r="C54" s="19"/>
      <c r="D54" s="20"/>
      <c r="E54" s="6"/>
      <c r="F54" s="20"/>
      <c r="G54" s="20"/>
      <c r="H54" s="20"/>
      <c r="I54" s="24"/>
      <c r="J54" s="24"/>
      <c r="L54" s="25"/>
      <c r="M54" s="25"/>
      <c r="Q54" s="36"/>
      <c r="R54" s="25"/>
      <c r="S54" s="37"/>
    </row>
    <row r="55" spans="2:19" s="3" customFormat="1" ht="14.25">
      <c r="B55" s="19"/>
      <c r="C55" s="19"/>
      <c r="D55" s="20"/>
      <c r="E55" s="6"/>
      <c r="F55" s="20"/>
      <c r="G55" s="20"/>
      <c r="H55" s="20"/>
      <c r="I55" s="24"/>
      <c r="J55" s="24"/>
      <c r="L55" s="25"/>
      <c r="M55" s="25"/>
      <c r="Q55" s="36"/>
      <c r="R55" s="25"/>
      <c r="S55" s="37"/>
    </row>
    <row r="56" spans="2:19" s="3" customFormat="1" ht="14.25">
      <c r="B56" s="19"/>
      <c r="C56" s="19"/>
      <c r="D56" s="20"/>
      <c r="E56" s="6"/>
      <c r="F56" s="20"/>
      <c r="G56" s="20"/>
      <c r="H56" s="20"/>
      <c r="I56" s="24"/>
      <c r="J56" s="24"/>
      <c r="L56" s="25"/>
      <c r="M56" s="25"/>
      <c r="Q56" s="36"/>
      <c r="R56" s="25"/>
      <c r="S56" s="37"/>
    </row>
    <row r="57" spans="2:19" s="3" customFormat="1" ht="14.25">
      <c r="B57" s="19"/>
      <c r="C57" s="19"/>
      <c r="D57" s="20"/>
      <c r="E57" s="6"/>
      <c r="F57" s="20"/>
      <c r="G57" s="20"/>
      <c r="H57" s="20"/>
      <c r="I57" s="24"/>
      <c r="J57" s="24"/>
      <c r="L57" s="25"/>
      <c r="M57" s="25"/>
      <c r="Q57" s="36"/>
      <c r="R57" s="25"/>
      <c r="S57" s="37"/>
    </row>
    <row r="58" spans="2:19" s="3" customFormat="1" ht="14.25">
      <c r="B58" s="19"/>
      <c r="C58" s="19"/>
      <c r="D58" s="20"/>
      <c r="E58" s="6"/>
      <c r="F58" s="20"/>
      <c r="G58" s="20"/>
      <c r="H58" s="20"/>
      <c r="I58" s="24"/>
      <c r="J58" s="24"/>
      <c r="L58" s="25"/>
      <c r="M58" s="25"/>
      <c r="Q58" s="36"/>
      <c r="R58" s="25"/>
      <c r="S58" s="37"/>
    </row>
    <row r="59" spans="2:19" s="3" customFormat="1" ht="14.25">
      <c r="B59" s="19"/>
      <c r="C59" s="19"/>
      <c r="D59" s="20"/>
      <c r="E59" s="6"/>
      <c r="F59" s="20"/>
      <c r="G59" s="20"/>
      <c r="H59" s="20"/>
      <c r="I59" s="24"/>
      <c r="J59" s="24"/>
      <c r="L59" s="25"/>
      <c r="M59" s="25"/>
      <c r="Q59" s="36"/>
      <c r="R59" s="25"/>
      <c r="S59" s="37"/>
    </row>
    <row r="60" spans="2:19" s="3" customFormat="1" ht="14.25">
      <c r="B60" s="19"/>
      <c r="C60" s="19"/>
      <c r="D60" s="20"/>
      <c r="E60" s="6"/>
      <c r="F60" s="20"/>
      <c r="G60" s="20"/>
      <c r="H60" s="20"/>
      <c r="I60" s="24"/>
      <c r="J60" s="24"/>
      <c r="L60" s="25"/>
      <c r="M60" s="25"/>
      <c r="Q60" s="36"/>
      <c r="R60" s="25"/>
      <c r="S60" s="37"/>
    </row>
    <row r="61" spans="2:19" s="3" customFormat="1" ht="14.25">
      <c r="B61" s="19"/>
      <c r="C61" s="19"/>
      <c r="D61" s="20"/>
      <c r="E61" s="6"/>
      <c r="F61" s="20"/>
      <c r="G61" s="20"/>
      <c r="H61" s="20"/>
      <c r="I61" s="24"/>
      <c r="J61" s="24"/>
      <c r="L61" s="25"/>
      <c r="M61" s="25"/>
      <c r="Q61" s="36"/>
      <c r="R61" s="25"/>
      <c r="S61" s="37"/>
    </row>
    <row r="62" spans="2:19" s="3" customFormat="1" ht="14.25">
      <c r="B62" s="19"/>
      <c r="C62" s="19"/>
      <c r="D62" s="20"/>
      <c r="E62" s="6"/>
      <c r="F62" s="20"/>
      <c r="G62" s="20"/>
      <c r="H62" s="20"/>
      <c r="I62" s="24"/>
      <c r="J62" s="24"/>
      <c r="L62" s="25"/>
      <c r="M62" s="25"/>
      <c r="Q62" s="36"/>
      <c r="R62" s="25"/>
      <c r="S62" s="37"/>
    </row>
    <row r="63" spans="2:19" s="3" customFormat="1" ht="14.25">
      <c r="B63" s="19"/>
      <c r="C63" s="19"/>
      <c r="D63" s="20"/>
      <c r="E63" s="6"/>
      <c r="F63" s="20"/>
      <c r="G63" s="20"/>
      <c r="H63" s="20"/>
      <c r="I63" s="24"/>
      <c r="J63" s="24"/>
      <c r="L63" s="25"/>
      <c r="M63" s="25"/>
      <c r="Q63" s="36"/>
      <c r="R63" s="25"/>
      <c r="S63" s="37"/>
    </row>
    <row r="64" spans="2:19" s="3" customFormat="1" ht="14.25">
      <c r="B64" s="19"/>
      <c r="C64" s="19"/>
      <c r="D64" s="20"/>
      <c r="E64" s="6"/>
      <c r="F64" s="20"/>
      <c r="G64" s="20"/>
      <c r="H64" s="20"/>
      <c r="I64" s="24"/>
      <c r="J64" s="24"/>
      <c r="L64" s="25"/>
      <c r="M64" s="25"/>
      <c r="Q64" s="36"/>
      <c r="R64" s="25"/>
      <c r="S64" s="37"/>
    </row>
    <row r="65" spans="2:19" s="3" customFormat="1" ht="14.25">
      <c r="B65" s="19"/>
      <c r="C65" s="19"/>
      <c r="D65" s="20"/>
      <c r="E65" s="6"/>
      <c r="F65" s="20"/>
      <c r="G65" s="20"/>
      <c r="H65" s="20"/>
      <c r="I65" s="24"/>
      <c r="J65" s="24"/>
      <c r="L65" s="25"/>
      <c r="M65" s="25"/>
      <c r="Q65" s="36"/>
      <c r="R65" s="25"/>
      <c r="S65" s="37"/>
    </row>
    <row r="66" spans="2:19" s="3" customFormat="1" ht="14.25">
      <c r="B66" s="19"/>
      <c r="C66" s="19"/>
      <c r="D66" s="20"/>
      <c r="E66" s="6"/>
      <c r="F66" s="20"/>
      <c r="G66" s="20"/>
      <c r="H66" s="20"/>
      <c r="I66" s="24"/>
      <c r="J66" s="24"/>
      <c r="L66" s="25"/>
      <c r="M66" s="25"/>
      <c r="Q66" s="36"/>
      <c r="R66" s="25"/>
      <c r="S66" s="37"/>
    </row>
    <row r="67" spans="2:19" s="3" customFormat="1" ht="14.25">
      <c r="B67" s="19"/>
      <c r="C67" s="19"/>
      <c r="D67" s="20"/>
      <c r="E67" s="6"/>
      <c r="F67" s="20"/>
      <c r="G67" s="20"/>
      <c r="H67" s="20"/>
      <c r="I67" s="24"/>
      <c r="J67" s="24"/>
      <c r="L67" s="25"/>
      <c r="M67" s="25"/>
      <c r="Q67" s="36"/>
      <c r="R67" s="25"/>
      <c r="S67" s="37"/>
    </row>
    <row r="68" spans="2:19" s="3" customFormat="1" ht="14.25">
      <c r="B68" s="19"/>
      <c r="C68" s="19"/>
      <c r="D68" s="20"/>
      <c r="E68" s="6"/>
      <c r="F68" s="20"/>
      <c r="G68" s="20"/>
      <c r="H68" s="20"/>
      <c r="I68" s="24"/>
      <c r="J68" s="24"/>
      <c r="L68" s="25"/>
      <c r="M68" s="25"/>
      <c r="Q68" s="36"/>
      <c r="R68" s="25"/>
      <c r="S68" s="37"/>
    </row>
    <row r="69" spans="2:19" s="3" customFormat="1" ht="14.25">
      <c r="B69" s="19"/>
      <c r="C69" s="19"/>
      <c r="D69" s="20"/>
      <c r="E69" s="6"/>
      <c r="F69" s="20"/>
      <c r="G69" s="20"/>
      <c r="H69" s="20"/>
      <c r="I69" s="24"/>
      <c r="J69" s="24"/>
      <c r="L69" s="25"/>
      <c r="M69" s="25"/>
      <c r="Q69" s="36"/>
      <c r="R69" s="25"/>
      <c r="S69" s="37"/>
    </row>
    <row r="70" spans="2:19" s="3" customFormat="1" ht="14.25">
      <c r="B70" s="19"/>
      <c r="C70" s="19"/>
      <c r="D70" s="20"/>
      <c r="E70" s="6"/>
      <c r="F70" s="20"/>
      <c r="G70" s="20"/>
      <c r="H70" s="20"/>
      <c r="I70" s="24"/>
      <c r="J70" s="24"/>
      <c r="L70" s="25"/>
      <c r="M70" s="25"/>
      <c r="Q70" s="36"/>
      <c r="R70" s="25"/>
      <c r="S70" s="37"/>
    </row>
    <row r="71" spans="2:19" s="3" customFormat="1" ht="14.25">
      <c r="B71" s="19"/>
      <c r="C71" s="19"/>
      <c r="D71" s="20"/>
      <c r="E71" s="6"/>
      <c r="F71" s="20"/>
      <c r="G71" s="20"/>
      <c r="H71" s="20"/>
      <c r="I71" s="24"/>
      <c r="J71" s="24"/>
      <c r="L71" s="25"/>
      <c r="M71" s="25"/>
      <c r="Q71" s="36"/>
      <c r="R71" s="25"/>
      <c r="S71" s="37"/>
    </row>
    <row r="72" spans="2:19" s="3" customFormat="1" ht="14.25">
      <c r="B72" s="19"/>
      <c r="C72" s="19"/>
      <c r="D72" s="20"/>
      <c r="E72" s="6"/>
      <c r="F72" s="20"/>
      <c r="G72" s="20"/>
      <c r="H72" s="20"/>
      <c r="I72" s="24"/>
      <c r="J72" s="24"/>
      <c r="L72" s="25"/>
      <c r="M72" s="25"/>
      <c r="Q72" s="36"/>
      <c r="R72" s="25"/>
      <c r="S72" s="37"/>
    </row>
    <row r="73" spans="2:19" s="3" customFormat="1" ht="14.25">
      <c r="B73" s="19"/>
      <c r="C73" s="19"/>
      <c r="D73" s="20"/>
      <c r="E73" s="6"/>
      <c r="F73" s="20"/>
      <c r="G73" s="20"/>
      <c r="H73" s="20"/>
      <c r="I73" s="24"/>
      <c r="J73" s="24"/>
      <c r="L73" s="25"/>
      <c r="M73" s="25"/>
      <c r="Q73" s="36"/>
      <c r="R73" s="25"/>
      <c r="S73" s="37"/>
    </row>
    <row r="74" spans="2:19" s="3" customFormat="1" ht="14.25">
      <c r="B74" s="19"/>
      <c r="C74" s="19"/>
      <c r="D74" s="20"/>
      <c r="E74" s="6"/>
      <c r="F74" s="20"/>
      <c r="G74" s="20"/>
      <c r="H74" s="20"/>
      <c r="I74" s="24"/>
      <c r="J74" s="24"/>
      <c r="L74" s="25"/>
      <c r="M74" s="25"/>
      <c r="Q74" s="36"/>
      <c r="R74" s="25"/>
      <c r="S74" s="37"/>
    </row>
    <row r="75" spans="2:19" s="3" customFormat="1" ht="14.25">
      <c r="B75" s="19"/>
      <c r="C75" s="19"/>
      <c r="D75" s="20"/>
      <c r="E75" s="6"/>
      <c r="F75" s="20"/>
      <c r="G75" s="20"/>
      <c r="H75" s="20"/>
      <c r="I75" s="24"/>
      <c r="J75" s="24"/>
      <c r="L75" s="25"/>
      <c r="M75" s="25"/>
      <c r="Q75" s="36"/>
      <c r="R75" s="25"/>
      <c r="S75" s="37"/>
    </row>
    <row r="76" spans="2:19" s="3" customFormat="1" ht="14.25">
      <c r="B76" s="19"/>
      <c r="C76" s="19"/>
      <c r="D76" s="20"/>
      <c r="E76" s="6"/>
      <c r="F76" s="20"/>
      <c r="G76" s="20"/>
      <c r="H76" s="20"/>
      <c r="I76" s="24"/>
      <c r="J76" s="24"/>
      <c r="L76" s="25"/>
      <c r="M76" s="25"/>
      <c r="Q76" s="36"/>
      <c r="R76" s="25"/>
      <c r="S76" s="37"/>
    </row>
    <row r="77" spans="2:19" s="3" customFormat="1" ht="14.25">
      <c r="B77" s="19"/>
      <c r="C77" s="19"/>
      <c r="D77" s="20"/>
      <c r="E77" s="6"/>
      <c r="F77" s="20"/>
      <c r="G77" s="20"/>
      <c r="H77" s="20"/>
      <c r="I77" s="24"/>
      <c r="J77" s="24"/>
      <c r="L77" s="25"/>
      <c r="M77" s="25"/>
      <c r="Q77" s="36"/>
      <c r="R77" s="25"/>
      <c r="S77" s="37"/>
    </row>
    <row r="78" spans="2:19" s="3" customFormat="1" ht="14.25">
      <c r="B78" s="19"/>
      <c r="C78" s="19"/>
      <c r="D78" s="20"/>
      <c r="E78" s="6"/>
      <c r="F78" s="20"/>
      <c r="G78" s="20"/>
      <c r="H78" s="20"/>
      <c r="I78" s="24"/>
      <c r="J78" s="24"/>
      <c r="L78" s="25"/>
      <c r="M78" s="25"/>
      <c r="Q78" s="36"/>
      <c r="R78" s="25"/>
      <c r="S78" s="37"/>
    </row>
    <row r="79" spans="2:19" s="3" customFormat="1" ht="14.25">
      <c r="B79" s="19"/>
      <c r="C79" s="19"/>
      <c r="D79" s="20"/>
      <c r="E79" s="6"/>
      <c r="F79" s="20"/>
      <c r="G79" s="20"/>
      <c r="H79" s="20"/>
      <c r="I79" s="24"/>
      <c r="J79" s="24"/>
      <c r="L79" s="25"/>
      <c r="M79" s="25"/>
      <c r="Q79" s="36"/>
      <c r="R79" s="25"/>
      <c r="S79" s="37"/>
    </row>
    <row r="80" spans="2:19" s="3" customFormat="1" ht="14.25">
      <c r="B80" s="19"/>
      <c r="C80" s="19"/>
      <c r="D80" s="20"/>
      <c r="E80" s="6"/>
      <c r="F80" s="20"/>
      <c r="G80" s="20"/>
      <c r="H80" s="20"/>
      <c r="I80" s="24"/>
      <c r="J80" s="24"/>
      <c r="L80" s="25"/>
      <c r="M80" s="25"/>
      <c r="Q80" s="36"/>
      <c r="R80" s="25"/>
      <c r="S80" s="37"/>
    </row>
    <row r="81" spans="2:19" s="3" customFormat="1" ht="14.25">
      <c r="B81" s="19"/>
      <c r="C81" s="19"/>
      <c r="D81" s="20"/>
      <c r="E81" s="6"/>
      <c r="F81" s="20"/>
      <c r="G81" s="20"/>
      <c r="H81" s="20"/>
      <c r="I81" s="24"/>
      <c r="J81" s="24"/>
      <c r="L81" s="25"/>
      <c r="M81" s="25"/>
      <c r="Q81" s="36"/>
      <c r="R81" s="25"/>
      <c r="S81" s="37"/>
    </row>
    <row r="82" spans="2:19" s="3" customFormat="1" ht="14.25">
      <c r="B82" s="19"/>
      <c r="C82" s="19"/>
      <c r="D82" s="20"/>
      <c r="E82" s="6"/>
      <c r="F82" s="20"/>
      <c r="G82" s="20"/>
      <c r="H82" s="20"/>
      <c r="I82" s="24"/>
      <c r="J82" s="24"/>
      <c r="L82" s="25"/>
      <c r="M82" s="25"/>
      <c r="Q82" s="36"/>
      <c r="R82" s="25"/>
      <c r="S82" s="37"/>
    </row>
    <row r="83" spans="2:19" s="3" customFormat="1" ht="14.25">
      <c r="B83" s="19"/>
      <c r="C83" s="19"/>
      <c r="D83" s="20"/>
      <c r="E83" s="6"/>
      <c r="F83" s="20"/>
      <c r="G83" s="20"/>
      <c r="H83" s="20"/>
      <c r="I83" s="24"/>
      <c r="J83" s="24"/>
      <c r="L83" s="25"/>
      <c r="M83" s="25"/>
      <c r="Q83" s="36"/>
      <c r="R83" s="25"/>
      <c r="S83" s="37"/>
    </row>
    <row r="84" spans="2:19" s="3" customFormat="1" ht="14.25">
      <c r="B84" s="19"/>
      <c r="C84" s="19"/>
      <c r="D84" s="20"/>
      <c r="E84" s="6"/>
      <c r="F84" s="20"/>
      <c r="G84" s="20"/>
      <c r="H84" s="20"/>
      <c r="I84" s="24"/>
      <c r="J84" s="24"/>
      <c r="L84" s="25"/>
      <c r="M84" s="25"/>
      <c r="Q84" s="36"/>
      <c r="R84" s="25"/>
      <c r="S84" s="37"/>
    </row>
    <row r="85" spans="2:19" s="3" customFormat="1" ht="14.25">
      <c r="B85" s="19"/>
      <c r="C85" s="19"/>
      <c r="D85" s="20"/>
      <c r="E85" s="6"/>
      <c r="F85" s="20"/>
      <c r="G85" s="20"/>
      <c r="H85" s="20"/>
      <c r="I85" s="24"/>
      <c r="J85" s="24"/>
      <c r="L85" s="25"/>
      <c r="M85" s="25"/>
      <c r="Q85" s="36"/>
      <c r="R85" s="25"/>
      <c r="S85" s="37"/>
    </row>
    <row r="86" spans="2:19" s="3" customFormat="1" ht="14.25">
      <c r="B86" s="19"/>
      <c r="C86" s="19"/>
      <c r="D86" s="20"/>
      <c r="E86" s="6"/>
      <c r="F86" s="20"/>
      <c r="G86" s="20"/>
      <c r="H86" s="20"/>
      <c r="I86" s="24"/>
      <c r="J86" s="24"/>
      <c r="L86" s="25"/>
      <c r="M86" s="25"/>
      <c r="Q86" s="36"/>
      <c r="R86" s="25"/>
      <c r="S86" s="37"/>
    </row>
    <row r="87" spans="2:19" s="3" customFormat="1" ht="14.25">
      <c r="B87" s="19"/>
      <c r="C87" s="19"/>
      <c r="D87" s="20"/>
      <c r="E87" s="6"/>
      <c r="F87" s="20"/>
      <c r="G87" s="20"/>
      <c r="H87" s="20"/>
      <c r="I87" s="24"/>
      <c r="J87" s="24"/>
      <c r="L87" s="25"/>
      <c r="M87" s="25"/>
      <c r="Q87" s="36"/>
      <c r="R87" s="25"/>
      <c r="S87" s="37"/>
    </row>
    <row r="88" spans="2:19" s="3" customFormat="1" ht="14.25">
      <c r="B88" s="19"/>
      <c r="C88" s="19"/>
      <c r="D88" s="20"/>
      <c r="E88" s="6"/>
      <c r="F88" s="20"/>
      <c r="G88" s="20"/>
      <c r="H88" s="20"/>
      <c r="I88" s="24"/>
      <c r="J88" s="24"/>
      <c r="L88" s="25"/>
      <c r="M88" s="25"/>
      <c r="Q88" s="36"/>
      <c r="R88" s="25"/>
      <c r="S88" s="37"/>
    </row>
    <row r="89" spans="2:19" s="3" customFormat="1" ht="14.25">
      <c r="B89" s="19"/>
      <c r="C89" s="19"/>
      <c r="D89" s="20"/>
      <c r="E89" s="6"/>
      <c r="F89" s="20"/>
      <c r="G89" s="20"/>
      <c r="H89" s="20"/>
      <c r="I89" s="24"/>
      <c r="J89" s="24"/>
      <c r="L89" s="25"/>
      <c r="M89" s="25"/>
      <c r="Q89" s="36"/>
      <c r="R89" s="25"/>
      <c r="S89" s="37"/>
    </row>
    <row r="90" spans="2:19" s="3" customFormat="1" ht="14.25">
      <c r="B90" s="19"/>
      <c r="C90" s="19"/>
      <c r="D90" s="20"/>
      <c r="E90" s="6"/>
      <c r="F90" s="20"/>
      <c r="G90" s="20"/>
      <c r="H90" s="20"/>
      <c r="I90" s="24"/>
      <c r="J90" s="24"/>
      <c r="L90" s="25"/>
      <c r="M90" s="25"/>
      <c r="Q90" s="36"/>
      <c r="R90" s="25"/>
      <c r="S90" s="37"/>
    </row>
    <row r="91" spans="2:19" s="3" customFormat="1" ht="14.25">
      <c r="B91" s="19"/>
      <c r="C91" s="19"/>
      <c r="D91" s="20"/>
      <c r="E91" s="6"/>
      <c r="F91" s="20"/>
      <c r="G91" s="20"/>
      <c r="H91" s="20"/>
      <c r="I91" s="24"/>
      <c r="J91" s="24"/>
      <c r="L91" s="25"/>
      <c r="M91" s="25"/>
      <c r="Q91" s="36"/>
      <c r="R91" s="25"/>
      <c r="S91" s="37"/>
    </row>
    <row r="92" spans="2:19" s="3" customFormat="1" ht="14.25">
      <c r="B92" s="19"/>
      <c r="C92" s="19"/>
      <c r="D92" s="20"/>
      <c r="E92" s="6"/>
      <c r="F92" s="20"/>
      <c r="G92" s="20"/>
      <c r="H92" s="20"/>
      <c r="I92" s="24"/>
      <c r="J92" s="24"/>
      <c r="L92" s="25"/>
      <c r="M92" s="25"/>
      <c r="Q92" s="36"/>
      <c r="R92" s="25"/>
      <c r="S92" s="37"/>
    </row>
    <row r="93" spans="2:19" s="3" customFormat="1" ht="14.25">
      <c r="B93" s="19"/>
      <c r="C93" s="19"/>
      <c r="D93" s="20"/>
      <c r="E93" s="6"/>
      <c r="F93" s="20"/>
      <c r="G93" s="20"/>
      <c r="H93" s="20"/>
      <c r="I93" s="24"/>
      <c r="J93" s="24"/>
      <c r="L93" s="25"/>
      <c r="M93" s="25"/>
      <c r="Q93" s="36"/>
      <c r="R93" s="25"/>
      <c r="S93" s="37"/>
    </row>
    <row r="94" spans="2:19" s="3" customFormat="1" ht="14.25">
      <c r="B94" s="19"/>
      <c r="C94" s="19"/>
      <c r="D94" s="20"/>
      <c r="E94" s="6"/>
      <c r="F94" s="20"/>
      <c r="G94" s="20"/>
      <c r="H94" s="20"/>
      <c r="I94" s="24"/>
      <c r="J94" s="24"/>
      <c r="L94" s="25"/>
      <c r="M94" s="25"/>
      <c r="Q94" s="36"/>
      <c r="R94" s="25"/>
      <c r="S94" s="37"/>
    </row>
    <row r="95" spans="2:19" s="3" customFormat="1" ht="14.25">
      <c r="B95" s="19"/>
      <c r="C95" s="19"/>
      <c r="D95" s="20"/>
      <c r="E95" s="6"/>
      <c r="F95" s="20"/>
      <c r="G95" s="20"/>
      <c r="H95" s="20"/>
      <c r="I95" s="24"/>
      <c r="J95" s="24"/>
      <c r="L95" s="25"/>
      <c r="M95" s="25"/>
      <c r="Q95" s="36"/>
      <c r="R95" s="25"/>
      <c r="S95" s="37"/>
    </row>
    <row r="96" spans="2:19" s="3" customFormat="1" ht="14.25">
      <c r="B96" s="19"/>
      <c r="C96" s="19"/>
      <c r="D96" s="20"/>
      <c r="E96" s="6"/>
      <c r="F96" s="20"/>
      <c r="G96" s="20"/>
      <c r="H96" s="20"/>
      <c r="I96" s="24"/>
      <c r="J96" s="24"/>
      <c r="L96" s="25"/>
      <c r="M96" s="25"/>
      <c r="Q96" s="36"/>
      <c r="R96" s="25"/>
      <c r="S96" s="37"/>
    </row>
    <row r="97" spans="2:19" s="3" customFormat="1" ht="14.25">
      <c r="B97" s="19"/>
      <c r="C97" s="19"/>
      <c r="D97" s="20"/>
      <c r="E97" s="6"/>
      <c r="F97" s="20"/>
      <c r="G97" s="20"/>
      <c r="H97" s="20"/>
      <c r="I97" s="24"/>
      <c r="J97" s="24"/>
      <c r="L97" s="25"/>
      <c r="M97" s="25"/>
      <c r="Q97" s="36"/>
      <c r="R97" s="25"/>
      <c r="S97" s="37"/>
    </row>
    <row r="98" spans="2:19" s="3" customFormat="1" ht="14.25">
      <c r="B98" s="19"/>
      <c r="C98" s="19"/>
      <c r="D98" s="20"/>
      <c r="E98" s="6"/>
      <c r="F98" s="20"/>
      <c r="G98" s="20"/>
      <c r="H98" s="20"/>
      <c r="I98" s="24"/>
      <c r="J98" s="24"/>
      <c r="L98" s="25"/>
      <c r="M98" s="25"/>
      <c r="Q98" s="36"/>
      <c r="R98" s="25"/>
      <c r="S98" s="37"/>
    </row>
    <row r="99" spans="2:19" s="3" customFormat="1" ht="14.25">
      <c r="B99" s="19"/>
      <c r="C99" s="19"/>
      <c r="D99" s="20"/>
      <c r="E99" s="6"/>
      <c r="F99" s="20"/>
      <c r="G99" s="20"/>
      <c r="H99" s="20"/>
      <c r="I99" s="24"/>
      <c r="J99" s="24"/>
      <c r="L99" s="25"/>
      <c r="M99" s="25"/>
      <c r="Q99" s="36"/>
      <c r="R99" s="25"/>
      <c r="S99" s="37"/>
    </row>
    <row r="100" spans="2:19" s="3" customFormat="1" ht="14.25">
      <c r="B100" s="19"/>
      <c r="C100" s="19"/>
      <c r="D100" s="20"/>
      <c r="E100" s="6"/>
      <c r="F100" s="20"/>
      <c r="G100" s="20"/>
      <c r="H100" s="20"/>
      <c r="I100" s="24"/>
      <c r="J100" s="24"/>
      <c r="L100" s="25"/>
      <c r="M100" s="25"/>
      <c r="Q100" s="36"/>
      <c r="R100" s="25"/>
      <c r="S100" s="37"/>
    </row>
    <row r="101" spans="2:19" s="3" customFormat="1" ht="14.25">
      <c r="B101" s="19"/>
      <c r="C101" s="19"/>
      <c r="D101" s="20"/>
      <c r="E101" s="6"/>
      <c r="F101" s="20"/>
      <c r="G101" s="20"/>
      <c r="H101" s="20"/>
      <c r="I101" s="24"/>
      <c r="J101" s="24"/>
      <c r="L101" s="25"/>
      <c r="M101" s="25"/>
      <c r="Q101" s="36"/>
      <c r="R101" s="25"/>
      <c r="S101" s="37"/>
    </row>
    <row r="102" spans="2:19" s="3" customFormat="1" ht="14.25">
      <c r="B102" s="19"/>
      <c r="C102" s="19"/>
      <c r="D102" s="20"/>
      <c r="E102" s="6"/>
      <c r="F102" s="20"/>
      <c r="G102" s="20"/>
      <c r="H102" s="20"/>
      <c r="I102" s="24"/>
      <c r="J102" s="24"/>
      <c r="L102" s="25"/>
      <c r="M102" s="25"/>
      <c r="Q102" s="36"/>
      <c r="R102" s="25"/>
      <c r="S102" s="37"/>
    </row>
    <row r="103" spans="2:19" s="3" customFormat="1" ht="14.25">
      <c r="B103" s="19"/>
      <c r="C103" s="19"/>
      <c r="D103" s="20"/>
      <c r="E103" s="6"/>
      <c r="F103" s="20"/>
      <c r="G103" s="20"/>
      <c r="H103" s="20"/>
      <c r="I103" s="24"/>
      <c r="J103" s="24"/>
      <c r="L103" s="25"/>
      <c r="M103" s="25"/>
      <c r="Q103" s="36"/>
      <c r="R103" s="25"/>
      <c r="S103" s="37"/>
    </row>
    <row r="104" spans="2:19" s="3" customFormat="1" ht="14.25">
      <c r="B104" s="19"/>
      <c r="C104" s="19"/>
      <c r="D104" s="20"/>
      <c r="E104" s="6"/>
      <c r="F104" s="20"/>
      <c r="G104" s="20"/>
      <c r="H104" s="20"/>
      <c r="I104" s="24"/>
      <c r="J104" s="24"/>
      <c r="L104" s="25"/>
      <c r="M104" s="25"/>
      <c r="Q104" s="36"/>
      <c r="R104" s="25"/>
      <c r="S104" s="37"/>
    </row>
    <row r="105" spans="2:19" s="3" customFormat="1" ht="14.25">
      <c r="B105" s="19"/>
      <c r="C105" s="19"/>
      <c r="D105" s="20"/>
      <c r="E105" s="6"/>
      <c r="F105" s="20"/>
      <c r="G105" s="20"/>
      <c r="H105" s="20"/>
      <c r="I105" s="24"/>
      <c r="J105" s="24"/>
      <c r="L105" s="25"/>
      <c r="M105" s="25"/>
      <c r="Q105" s="36"/>
      <c r="R105" s="25"/>
      <c r="S105" s="37"/>
    </row>
    <row r="106" spans="2:19" s="3" customFormat="1" ht="14.25">
      <c r="B106" s="19"/>
      <c r="C106" s="19"/>
      <c r="D106" s="20"/>
      <c r="E106" s="6"/>
      <c r="F106" s="20"/>
      <c r="G106" s="20"/>
      <c r="H106" s="20"/>
      <c r="I106" s="24"/>
      <c r="J106" s="24"/>
      <c r="L106" s="25"/>
      <c r="M106" s="25"/>
      <c r="Q106" s="36"/>
      <c r="R106" s="25"/>
      <c r="S106" s="37"/>
    </row>
    <row r="107" spans="2:19" s="3" customFormat="1" ht="14.25">
      <c r="B107" s="19"/>
      <c r="C107" s="19"/>
      <c r="D107" s="20"/>
      <c r="E107" s="6"/>
      <c r="F107" s="20"/>
      <c r="G107" s="20"/>
      <c r="H107" s="20"/>
      <c r="I107" s="24"/>
      <c r="J107" s="24"/>
      <c r="L107" s="25"/>
      <c r="M107" s="25"/>
      <c r="Q107" s="36"/>
      <c r="R107" s="25"/>
      <c r="S107" s="37"/>
    </row>
    <row r="108" spans="2:19" s="3" customFormat="1" ht="14.25">
      <c r="B108" s="19"/>
      <c r="C108" s="19"/>
      <c r="D108" s="20"/>
      <c r="E108" s="6"/>
      <c r="F108" s="20"/>
      <c r="G108" s="20"/>
      <c r="H108" s="20"/>
      <c r="I108" s="24"/>
      <c r="J108" s="24"/>
      <c r="L108" s="25"/>
      <c r="M108" s="25"/>
      <c r="Q108" s="36"/>
      <c r="R108" s="25"/>
      <c r="S108" s="37"/>
    </row>
    <row r="109" spans="2:19" s="3" customFormat="1" ht="14.25">
      <c r="B109" s="19"/>
      <c r="C109" s="19"/>
      <c r="D109" s="20"/>
      <c r="E109" s="6"/>
      <c r="F109" s="20"/>
      <c r="G109" s="20"/>
      <c r="H109" s="20"/>
      <c r="I109" s="24"/>
      <c r="J109" s="24"/>
      <c r="L109" s="25"/>
      <c r="M109" s="25"/>
      <c r="Q109" s="36"/>
      <c r="R109" s="25"/>
      <c r="S109" s="37"/>
    </row>
    <row r="110" spans="2:19" s="3" customFormat="1" ht="14.25">
      <c r="B110" s="19"/>
      <c r="C110" s="19"/>
      <c r="D110" s="20"/>
      <c r="E110" s="6"/>
      <c r="F110" s="20"/>
      <c r="G110" s="20"/>
      <c r="H110" s="20"/>
      <c r="I110" s="24"/>
      <c r="J110" s="24"/>
      <c r="L110" s="25"/>
      <c r="M110" s="25"/>
      <c r="Q110" s="36"/>
      <c r="R110" s="25"/>
      <c r="S110" s="37"/>
    </row>
    <row r="111" spans="2:19" s="3" customFormat="1" ht="14.25">
      <c r="B111" s="19"/>
      <c r="C111" s="19"/>
      <c r="D111" s="20"/>
      <c r="E111" s="6"/>
      <c r="F111" s="20"/>
      <c r="G111" s="20"/>
      <c r="H111" s="20"/>
      <c r="I111" s="24"/>
      <c r="J111" s="24"/>
      <c r="L111" s="25"/>
      <c r="M111" s="25"/>
      <c r="Q111" s="36"/>
      <c r="R111" s="25"/>
      <c r="S111" s="37"/>
    </row>
    <row r="112" spans="2:19" s="3" customFormat="1" ht="14.25">
      <c r="B112" s="19"/>
      <c r="C112" s="19"/>
      <c r="D112" s="20"/>
      <c r="E112" s="6"/>
      <c r="F112" s="20"/>
      <c r="G112" s="20"/>
      <c r="H112" s="20"/>
      <c r="I112" s="24"/>
      <c r="J112" s="24"/>
      <c r="L112" s="25"/>
      <c r="M112" s="25"/>
      <c r="Q112" s="36"/>
      <c r="R112" s="25"/>
      <c r="S112" s="37"/>
    </row>
    <row r="113" spans="2:19" s="3" customFormat="1" ht="14.25">
      <c r="B113" s="19"/>
      <c r="C113" s="19"/>
      <c r="D113" s="20"/>
      <c r="E113" s="6"/>
      <c r="F113" s="20"/>
      <c r="G113" s="20"/>
      <c r="H113" s="20"/>
      <c r="I113" s="24"/>
      <c r="J113" s="24"/>
      <c r="L113" s="25"/>
      <c r="M113" s="25"/>
      <c r="Q113" s="36"/>
      <c r="R113" s="25"/>
      <c r="S113" s="37"/>
    </row>
    <row r="114" spans="2:19" s="3" customFormat="1" ht="14.25">
      <c r="B114" s="19"/>
      <c r="C114" s="19"/>
      <c r="D114" s="20"/>
      <c r="E114" s="6"/>
      <c r="F114" s="20"/>
      <c r="G114" s="20"/>
      <c r="H114" s="20"/>
      <c r="I114" s="24"/>
      <c r="J114" s="24"/>
      <c r="L114" s="25"/>
      <c r="M114" s="25"/>
      <c r="Q114" s="36"/>
      <c r="R114" s="25"/>
      <c r="S114" s="37"/>
    </row>
    <row r="115" spans="2:19" s="3" customFormat="1" ht="14.25">
      <c r="B115" s="19"/>
      <c r="C115" s="19"/>
      <c r="D115" s="20"/>
      <c r="E115" s="6"/>
      <c r="F115" s="20"/>
      <c r="G115" s="20"/>
      <c r="H115" s="20"/>
      <c r="I115" s="24"/>
      <c r="J115" s="24"/>
      <c r="L115" s="25"/>
      <c r="M115" s="25"/>
      <c r="Q115" s="36"/>
      <c r="R115" s="25"/>
      <c r="S115" s="37"/>
    </row>
    <row r="116" spans="2:19" s="3" customFormat="1" ht="14.25">
      <c r="B116" s="19"/>
      <c r="C116" s="19"/>
      <c r="D116" s="20"/>
      <c r="E116" s="6"/>
      <c r="F116" s="20"/>
      <c r="G116" s="20"/>
      <c r="H116" s="20"/>
      <c r="I116" s="24"/>
      <c r="J116" s="24"/>
      <c r="L116" s="25"/>
      <c r="M116" s="25"/>
      <c r="Q116" s="36"/>
      <c r="R116" s="25"/>
      <c r="S116" s="37"/>
    </row>
    <row r="117" spans="2:19" s="3" customFormat="1" ht="14.25">
      <c r="B117" s="19"/>
      <c r="C117" s="19"/>
      <c r="D117" s="20"/>
      <c r="E117" s="6"/>
      <c r="F117" s="20"/>
      <c r="G117" s="20"/>
      <c r="H117" s="20"/>
      <c r="I117" s="24"/>
      <c r="J117" s="24"/>
      <c r="L117" s="25"/>
      <c r="M117" s="25"/>
      <c r="Q117" s="36"/>
      <c r="R117" s="25"/>
      <c r="S117" s="37"/>
    </row>
    <row r="118" spans="2:19" s="3" customFormat="1" ht="14.25">
      <c r="B118" s="19"/>
      <c r="C118" s="19"/>
      <c r="D118" s="20"/>
      <c r="E118" s="6"/>
      <c r="F118" s="20"/>
      <c r="G118" s="20"/>
      <c r="H118" s="20"/>
      <c r="I118" s="24"/>
      <c r="J118" s="24"/>
      <c r="L118" s="25"/>
      <c r="M118" s="25"/>
      <c r="Q118" s="36"/>
      <c r="R118" s="25"/>
      <c r="S118" s="37"/>
    </row>
    <row r="119" spans="2:19" s="3" customFormat="1" ht="14.25">
      <c r="B119" s="19"/>
      <c r="C119" s="19"/>
      <c r="D119" s="20"/>
      <c r="E119" s="6"/>
      <c r="F119" s="20"/>
      <c r="G119" s="20"/>
      <c r="H119" s="20"/>
      <c r="I119" s="24"/>
      <c r="J119" s="24"/>
      <c r="L119" s="25"/>
      <c r="M119" s="25"/>
      <c r="Q119" s="36"/>
      <c r="R119" s="25"/>
      <c r="S119" s="37"/>
    </row>
    <row r="120" spans="2:19" s="3" customFormat="1" ht="14.25">
      <c r="B120" s="19"/>
      <c r="C120" s="19"/>
      <c r="D120" s="20"/>
      <c r="E120" s="6"/>
      <c r="F120" s="20"/>
      <c r="G120" s="20"/>
      <c r="H120" s="20"/>
      <c r="I120" s="24"/>
      <c r="J120" s="24"/>
      <c r="L120" s="25"/>
      <c r="M120" s="25"/>
      <c r="Q120" s="36"/>
      <c r="R120" s="25"/>
      <c r="S120" s="37"/>
    </row>
    <row r="121" spans="2:19" s="3" customFormat="1" ht="14.25">
      <c r="B121" s="19"/>
      <c r="C121" s="19"/>
      <c r="D121" s="20"/>
      <c r="E121" s="6"/>
      <c r="F121" s="20"/>
      <c r="G121" s="20"/>
      <c r="H121" s="20"/>
      <c r="I121" s="24"/>
      <c r="J121" s="24"/>
      <c r="L121" s="25"/>
      <c r="M121" s="25"/>
      <c r="Q121" s="36"/>
      <c r="R121" s="25"/>
      <c r="S121" s="37"/>
    </row>
    <row r="122" spans="2:19" s="3" customFormat="1" ht="14.25">
      <c r="B122" s="19"/>
      <c r="C122" s="19"/>
      <c r="D122" s="20"/>
      <c r="E122" s="6"/>
      <c r="F122" s="20"/>
      <c r="G122" s="20"/>
      <c r="H122" s="20"/>
      <c r="I122" s="24"/>
      <c r="J122" s="24"/>
      <c r="L122" s="25"/>
      <c r="M122" s="25"/>
      <c r="Q122" s="36"/>
      <c r="R122" s="25"/>
      <c r="S122" s="37"/>
    </row>
    <row r="123" spans="2:19" s="3" customFormat="1" ht="14.25">
      <c r="B123" s="19"/>
      <c r="C123" s="19"/>
      <c r="D123" s="20"/>
      <c r="E123" s="6"/>
      <c r="F123" s="20"/>
      <c r="G123" s="20"/>
      <c r="H123" s="20"/>
      <c r="I123" s="24"/>
      <c r="J123" s="24"/>
      <c r="L123" s="25"/>
      <c r="M123" s="25"/>
      <c r="Q123" s="36"/>
      <c r="R123" s="25"/>
      <c r="S123" s="37"/>
    </row>
    <row r="124" spans="2:19" s="3" customFormat="1" ht="14.25">
      <c r="B124" s="19"/>
      <c r="C124" s="19"/>
      <c r="D124" s="20"/>
      <c r="E124" s="6"/>
      <c r="F124" s="20"/>
      <c r="G124" s="20"/>
      <c r="H124" s="20"/>
      <c r="I124" s="24"/>
      <c r="J124" s="24"/>
      <c r="L124" s="25"/>
      <c r="M124" s="25"/>
      <c r="Q124" s="36"/>
      <c r="R124" s="25"/>
      <c r="S124" s="37"/>
    </row>
    <row r="125" spans="2:19" s="3" customFormat="1" ht="14.25">
      <c r="B125" s="19"/>
      <c r="C125" s="19"/>
      <c r="D125" s="20"/>
      <c r="E125" s="6"/>
      <c r="F125" s="20"/>
      <c r="G125" s="20"/>
      <c r="H125" s="20"/>
      <c r="I125" s="24"/>
      <c r="J125" s="24"/>
      <c r="L125" s="25"/>
      <c r="M125" s="25"/>
      <c r="Q125" s="36"/>
      <c r="R125" s="25"/>
      <c r="S125" s="37"/>
    </row>
    <row r="126" spans="2:19" s="3" customFormat="1" ht="14.25">
      <c r="B126" s="19"/>
      <c r="C126" s="19"/>
      <c r="D126" s="20"/>
      <c r="E126" s="6"/>
      <c r="F126" s="20"/>
      <c r="G126" s="20"/>
      <c r="H126" s="20"/>
      <c r="I126" s="24"/>
      <c r="J126" s="24"/>
      <c r="L126" s="25"/>
      <c r="M126" s="25"/>
      <c r="Q126" s="36"/>
      <c r="R126" s="25"/>
      <c r="S126" s="37"/>
    </row>
    <row r="127" spans="2:19" s="3" customFormat="1" ht="14.25">
      <c r="B127" s="19"/>
      <c r="C127" s="19"/>
      <c r="D127" s="20"/>
      <c r="E127" s="6"/>
      <c r="F127" s="20"/>
      <c r="G127" s="20"/>
      <c r="H127" s="20"/>
      <c r="I127" s="24"/>
      <c r="J127" s="24"/>
      <c r="L127" s="25"/>
      <c r="M127" s="25"/>
      <c r="Q127" s="36"/>
      <c r="R127" s="25"/>
      <c r="S127" s="37"/>
    </row>
    <row r="128" spans="2:19" s="3" customFormat="1" ht="14.25">
      <c r="B128" s="19"/>
      <c r="C128" s="19"/>
      <c r="D128" s="20"/>
      <c r="E128" s="6"/>
      <c r="F128" s="20"/>
      <c r="G128" s="20"/>
      <c r="H128" s="20"/>
      <c r="I128" s="24"/>
      <c r="J128" s="24"/>
      <c r="L128" s="25"/>
      <c r="M128" s="25"/>
      <c r="Q128" s="36"/>
      <c r="R128" s="25"/>
      <c r="S128" s="37"/>
    </row>
    <row r="129" spans="2:19" s="3" customFormat="1" ht="14.25">
      <c r="B129" s="19"/>
      <c r="C129" s="19"/>
      <c r="D129" s="20"/>
      <c r="E129" s="6"/>
      <c r="F129" s="20"/>
      <c r="G129" s="20"/>
      <c r="H129" s="20"/>
      <c r="I129" s="24"/>
      <c r="J129" s="24"/>
      <c r="L129" s="25"/>
      <c r="M129" s="25"/>
      <c r="Q129" s="36"/>
      <c r="R129" s="25"/>
      <c r="S129" s="37"/>
    </row>
    <row r="130" spans="2:19" s="3" customFormat="1" ht="14.25">
      <c r="B130" s="19"/>
      <c r="C130" s="19"/>
      <c r="D130" s="20"/>
      <c r="E130" s="6"/>
      <c r="F130" s="20"/>
      <c r="G130" s="20"/>
      <c r="H130" s="20"/>
      <c r="I130" s="24"/>
      <c r="J130" s="24"/>
      <c r="L130" s="25"/>
      <c r="M130" s="25"/>
      <c r="Q130" s="36"/>
      <c r="R130" s="25"/>
      <c r="S130" s="37"/>
    </row>
    <row r="131" spans="2:19" s="3" customFormat="1" ht="14.25">
      <c r="B131" s="19"/>
      <c r="C131" s="19"/>
      <c r="D131" s="20"/>
      <c r="E131" s="6"/>
      <c r="F131" s="20"/>
      <c r="G131" s="20"/>
      <c r="H131" s="20"/>
      <c r="I131" s="24"/>
      <c r="J131" s="24"/>
      <c r="L131" s="25"/>
      <c r="M131" s="25"/>
      <c r="Q131" s="36"/>
      <c r="R131" s="25"/>
      <c r="S131" s="37"/>
    </row>
    <row r="132" spans="2:19" s="3" customFormat="1" ht="14.25">
      <c r="B132" s="19"/>
      <c r="C132" s="19"/>
      <c r="D132" s="20"/>
      <c r="E132" s="6"/>
      <c r="F132" s="20"/>
      <c r="G132" s="20"/>
      <c r="H132" s="20"/>
      <c r="I132" s="24"/>
      <c r="J132" s="24"/>
      <c r="L132" s="25"/>
      <c r="M132" s="25"/>
      <c r="Q132" s="36"/>
      <c r="R132" s="25"/>
      <c r="S132" s="37"/>
    </row>
    <row r="133" spans="2:19" s="3" customFormat="1" ht="14.25">
      <c r="B133" s="19"/>
      <c r="C133" s="19"/>
      <c r="D133" s="20"/>
      <c r="E133" s="6"/>
      <c r="F133" s="20"/>
      <c r="G133" s="20"/>
      <c r="H133" s="20"/>
      <c r="I133" s="24"/>
      <c r="J133" s="24"/>
      <c r="L133" s="25"/>
      <c r="M133" s="25"/>
      <c r="Q133" s="36"/>
      <c r="R133" s="25"/>
      <c r="S133" s="37"/>
    </row>
    <row r="134" spans="2:19" s="3" customFormat="1" ht="14.25">
      <c r="B134" s="19"/>
      <c r="C134" s="19"/>
      <c r="D134" s="20"/>
      <c r="E134" s="6"/>
      <c r="F134" s="20"/>
      <c r="G134" s="20"/>
      <c r="H134" s="20"/>
      <c r="I134" s="24"/>
      <c r="J134" s="24"/>
      <c r="L134" s="25"/>
      <c r="M134" s="25"/>
      <c r="Q134" s="36"/>
      <c r="R134" s="25"/>
      <c r="S134" s="37"/>
    </row>
    <row r="135" spans="2:19" s="3" customFormat="1" ht="14.25">
      <c r="B135" s="19"/>
      <c r="C135" s="19"/>
      <c r="D135" s="20"/>
      <c r="E135" s="6"/>
      <c r="F135" s="20"/>
      <c r="G135" s="20"/>
      <c r="H135" s="20"/>
      <c r="I135" s="24"/>
      <c r="J135" s="24"/>
      <c r="L135" s="25"/>
      <c r="M135" s="25"/>
      <c r="Q135" s="36"/>
      <c r="R135" s="25"/>
      <c r="S135" s="37"/>
    </row>
    <row r="136" spans="2:19" s="3" customFormat="1" ht="14.25">
      <c r="B136" s="19"/>
      <c r="C136" s="19"/>
      <c r="D136" s="20"/>
      <c r="E136" s="6"/>
      <c r="F136" s="20"/>
      <c r="G136" s="20"/>
      <c r="H136" s="20"/>
      <c r="I136" s="24"/>
      <c r="J136" s="24"/>
      <c r="L136" s="25"/>
      <c r="M136" s="25"/>
      <c r="Q136" s="36"/>
      <c r="R136" s="25"/>
      <c r="S136" s="37"/>
    </row>
    <row r="137" spans="2:19" s="3" customFormat="1" ht="14.25">
      <c r="B137" s="19"/>
      <c r="C137" s="19"/>
      <c r="D137" s="20"/>
      <c r="E137" s="6"/>
      <c r="F137" s="20"/>
      <c r="G137" s="20"/>
      <c r="H137" s="20"/>
      <c r="I137" s="24"/>
      <c r="J137" s="24"/>
      <c r="L137" s="25"/>
      <c r="M137" s="25"/>
      <c r="Q137" s="36"/>
      <c r="R137" s="25"/>
      <c r="S137" s="37"/>
    </row>
    <row r="138" spans="2:19" s="3" customFormat="1" ht="14.25">
      <c r="B138" s="19"/>
      <c r="C138" s="19"/>
      <c r="D138" s="20"/>
      <c r="E138" s="6"/>
      <c r="F138" s="20"/>
      <c r="G138" s="20"/>
      <c r="H138" s="20"/>
      <c r="I138" s="24"/>
      <c r="J138" s="24"/>
      <c r="L138" s="25"/>
      <c r="M138" s="25"/>
      <c r="Q138" s="36"/>
      <c r="R138" s="25"/>
      <c r="S138" s="37"/>
    </row>
    <row r="139" spans="2:19" s="3" customFormat="1" ht="14.25">
      <c r="B139" s="19"/>
      <c r="C139" s="19"/>
      <c r="D139" s="20"/>
      <c r="E139" s="6"/>
      <c r="F139" s="20"/>
      <c r="G139" s="20"/>
      <c r="H139" s="20"/>
      <c r="I139" s="24"/>
      <c r="J139" s="24"/>
      <c r="L139" s="25"/>
      <c r="M139" s="25"/>
      <c r="Q139" s="36"/>
      <c r="R139" s="25"/>
      <c r="S139" s="37"/>
    </row>
    <row r="140" spans="2:19" s="3" customFormat="1" ht="14.25">
      <c r="B140" s="19"/>
      <c r="C140" s="19"/>
      <c r="D140" s="20"/>
      <c r="E140" s="6"/>
      <c r="F140" s="20"/>
      <c r="G140" s="20"/>
      <c r="H140" s="20"/>
      <c r="I140" s="24"/>
      <c r="J140" s="24"/>
      <c r="L140" s="25"/>
      <c r="M140" s="25"/>
      <c r="Q140" s="36"/>
      <c r="R140" s="25"/>
      <c r="S140" s="37"/>
    </row>
    <row r="141" spans="2:19" s="3" customFormat="1" ht="14.25">
      <c r="B141" s="19"/>
      <c r="C141" s="19"/>
      <c r="D141" s="20"/>
      <c r="E141" s="6"/>
      <c r="F141" s="20"/>
      <c r="G141" s="20"/>
      <c r="H141" s="20"/>
      <c r="I141" s="24"/>
      <c r="J141" s="24"/>
      <c r="L141" s="25"/>
      <c r="M141" s="25"/>
      <c r="Q141" s="36"/>
      <c r="R141" s="25"/>
      <c r="S141" s="37"/>
    </row>
    <row r="142" spans="2:19" s="3" customFormat="1" ht="14.25">
      <c r="B142" s="19"/>
      <c r="C142" s="19"/>
      <c r="D142" s="20"/>
      <c r="E142" s="6"/>
      <c r="F142" s="20"/>
      <c r="G142" s="20"/>
      <c r="H142" s="20"/>
      <c r="I142" s="24"/>
      <c r="J142" s="24"/>
      <c r="L142" s="25"/>
      <c r="M142" s="25"/>
      <c r="Q142" s="36"/>
      <c r="R142" s="25"/>
      <c r="S142" s="37"/>
    </row>
    <row r="143" spans="2:19" s="3" customFormat="1" ht="14.25">
      <c r="B143" s="19"/>
      <c r="C143" s="19"/>
      <c r="D143" s="20"/>
      <c r="E143" s="6"/>
      <c r="F143" s="20"/>
      <c r="G143" s="20"/>
      <c r="H143" s="20"/>
      <c r="I143" s="24"/>
      <c r="J143" s="24"/>
      <c r="L143" s="25"/>
      <c r="M143" s="25"/>
      <c r="Q143" s="36"/>
      <c r="R143" s="25"/>
      <c r="S143" s="37"/>
    </row>
    <row r="144" spans="2:19" s="3" customFormat="1" ht="14.25">
      <c r="B144" s="19"/>
      <c r="C144" s="19"/>
      <c r="D144" s="20"/>
      <c r="E144" s="6"/>
      <c r="F144" s="20"/>
      <c r="G144" s="20"/>
      <c r="H144" s="20"/>
      <c r="I144" s="24"/>
      <c r="J144" s="24"/>
      <c r="L144" s="25"/>
      <c r="M144" s="25"/>
      <c r="Q144" s="36"/>
      <c r="R144" s="25"/>
      <c r="S144" s="37"/>
    </row>
    <row r="145" spans="2:19" s="3" customFormat="1" ht="14.25">
      <c r="B145" s="19"/>
      <c r="C145" s="19"/>
      <c r="D145" s="20"/>
      <c r="E145" s="6"/>
      <c r="F145" s="20"/>
      <c r="G145" s="20"/>
      <c r="H145" s="20"/>
      <c r="I145" s="24"/>
      <c r="J145" s="24"/>
      <c r="L145" s="25"/>
      <c r="M145" s="25"/>
      <c r="Q145" s="36"/>
      <c r="R145" s="25"/>
      <c r="S145" s="37"/>
    </row>
    <row r="146" spans="2:19" s="3" customFormat="1" ht="14.25">
      <c r="B146" s="19"/>
      <c r="C146" s="19"/>
      <c r="D146" s="20"/>
      <c r="E146" s="6"/>
      <c r="F146" s="20"/>
      <c r="G146" s="20"/>
      <c r="H146" s="20"/>
      <c r="I146" s="24"/>
      <c r="J146" s="24"/>
      <c r="L146" s="25"/>
      <c r="M146" s="25"/>
      <c r="Q146" s="36"/>
      <c r="R146" s="25"/>
      <c r="S146" s="37"/>
    </row>
    <row r="147" spans="2:19" s="3" customFormat="1" ht="14.25">
      <c r="B147" s="19"/>
      <c r="C147" s="19"/>
      <c r="D147" s="20"/>
      <c r="E147" s="6"/>
      <c r="F147" s="20"/>
      <c r="G147" s="20"/>
      <c r="H147" s="20"/>
      <c r="I147" s="24"/>
      <c r="J147" s="24"/>
      <c r="L147" s="25"/>
      <c r="M147" s="25"/>
      <c r="Q147" s="36"/>
      <c r="R147" s="25"/>
      <c r="S147" s="37"/>
    </row>
    <row r="148" spans="2:19" s="3" customFormat="1" ht="14.25">
      <c r="B148" s="19"/>
      <c r="C148" s="19"/>
      <c r="D148" s="20"/>
      <c r="E148" s="6"/>
      <c r="F148" s="20"/>
      <c r="G148" s="20"/>
      <c r="H148" s="20"/>
      <c r="I148" s="24"/>
      <c r="J148" s="24"/>
      <c r="L148" s="25"/>
      <c r="M148" s="25"/>
      <c r="Q148" s="36"/>
      <c r="R148" s="25"/>
      <c r="S148" s="37"/>
    </row>
    <row r="149" spans="2:19" s="3" customFormat="1" ht="14.25">
      <c r="B149" s="19"/>
      <c r="C149" s="19"/>
      <c r="D149" s="20"/>
      <c r="E149" s="6"/>
      <c r="F149" s="20"/>
      <c r="G149" s="20"/>
      <c r="H149" s="20"/>
      <c r="I149" s="24"/>
      <c r="J149" s="24"/>
      <c r="L149" s="25"/>
      <c r="M149" s="25"/>
      <c r="Q149" s="36"/>
      <c r="R149" s="25"/>
      <c r="S149" s="37"/>
    </row>
    <row r="150" spans="2:19" s="3" customFormat="1" ht="14.25">
      <c r="B150" s="19"/>
      <c r="C150" s="19"/>
      <c r="D150" s="20"/>
      <c r="E150" s="6"/>
      <c r="F150" s="20"/>
      <c r="G150" s="20"/>
      <c r="H150" s="20"/>
      <c r="I150" s="24"/>
      <c r="J150" s="24"/>
      <c r="L150" s="25"/>
      <c r="M150" s="25"/>
      <c r="Q150" s="36"/>
      <c r="R150" s="25"/>
      <c r="S150" s="37"/>
    </row>
    <row r="151" spans="2:19" s="3" customFormat="1" ht="14.25">
      <c r="B151" s="19"/>
      <c r="C151" s="19"/>
      <c r="D151" s="20"/>
      <c r="E151" s="6"/>
      <c r="F151" s="20"/>
      <c r="G151" s="20"/>
      <c r="H151" s="20"/>
      <c r="I151" s="24"/>
      <c r="J151" s="24"/>
      <c r="L151" s="25"/>
      <c r="M151" s="25"/>
      <c r="Q151" s="36"/>
      <c r="R151" s="25"/>
      <c r="S151" s="37"/>
    </row>
  </sheetData>
  <sheetProtection/>
  <mergeCells count="16">
    <mergeCell ref="A1:S1"/>
    <mergeCell ref="F2:H2"/>
    <mergeCell ref="I2:J2"/>
    <mergeCell ref="A2:A4"/>
    <mergeCell ref="B2:B4"/>
    <mergeCell ref="C2:C4"/>
    <mergeCell ref="D2:D4"/>
    <mergeCell ref="E2:E4"/>
    <mergeCell ref="F3:F4"/>
    <mergeCell ref="G3:G4"/>
    <mergeCell ref="H3:H4"/>
    <mergeCell ref="I3:I4"/>
    <mergeCell ref="J3:J4"/>
    <mergeCell ref="K3:K4"/>
    <mergeCell ref="S2:S4"/>
    <mergeCell ref="L2:R3"/>
  </mergeCells>
  <printOptions/>
  <pageMargins left="0.75" right="0.4" top="1" bottom="1" header="0.5" footer="0.5"/>
  <pageSetup horizontalDpi="600" verticalDpi="600"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Sky123.Org</dc:creator>
  <cp:keywords/>
  <dc:description/>
  <cp:lastModifiedBy>Carina</cp:lastModifiedBy>
  <cp:lastPrinted>2018-04-15T01:31:55Z</cp:lastPrinted>
  <dcterms:created xsi:type="dcterms:W3CDTF">2015-01-07T13:57:27Z</dcterms:created>
  <dcterms:modified xsi:type="dcterms:W3CDTF">2019-02-19T03:39:16Z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2052-11.1.0.8214</vt:lpwstr>
  </property>
  <property fmtid="{D5CDD505-2E9C-101B-9397-08002B2CF9AE}" pid="4" name="KSORubyTemplate">
    <vt:lpwstr>20</vt:lpwstr>
  </property>
</Properties>
</file>